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drawings/drawing2.xml" ContentType="application/vnd.openxmlformats-officedocument.drawing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drawings/drawing3.xml" ContentType="application/vnd.openxmlformats-officedocument.drawing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drawings/drawing4.xml" ContentType="application/vnd.openxmlformats-officedocument.drawing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drawings/drawing5.xml" ContentType="application/vnd.openxmlformats-officedocument.drawing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ink/ink59.xml" ContentType="application/inkml+xml"/>
  <Override PartName="/xl/ink/ink60.xml" ContentType="application/inkml+xml"/>
  <Override PartName="/xl/ink/ink61.xml" ContentType="application/inkml+xml"/>
  <Override PartName="/xl/ink/ink62.xml" ContentType="application/inkml+xml"/>
  <Override PartName="/xl/ink/ink63.xml" ContentType="application/inkml+xml"/>
  <Override PartName="/xl/ink/ink64.xml" ContentType="application/inkml+xml"/>
  <Override PartName="/xl/ink/ink65.xml" ContentType="application/inkml+xml"/>
  <Override PartName="/xl/ink/ink66.xml" ContentType="application/inkml+xml"/>
  <Override PartName="/xl/ink/ink67.xml" ContentType="application/inkml+xml"/>
  <Override PartName="/xl/ink/ink68.xml" ContentType="application/inkml+xml"/>
  <Override PartName="/xl/ink/ink69.xml" ContentType="application/inkml+xml"/>
  <Override PartName="/xl/ink/ink70.xml" ContentType="application/inkml+xml"/>
  <Override PartName="/xl/ink/ink71.xml" ContentType="application/inkml+xml"/>
  <Override PartName="/xl/ink/ink72.xml" ContentType="application/inkml+xml"/>
  <Override PartName="/xl/ink/ink73.xml" ContentType="application/inkml+xml"/>
  <Override PartName="/xl/ink/ink74.xml" ContentType="application/inkml+xml"/>
  <Override PartName="/xl/ink/ink75.xml" ContentType="application/inkml+xml"/>
  <Override PartName="/xl/ink/ink76.xml" ContentType="application/inkml+xml"/>
  <Override PartName="/xl/ink/ink77.xml" ContentType="application/inkml+xml"/>
  <Override PartName="/xl/ink/ink78.xml" ContentType="application/inkml+xml"/>
  <Override PartName="/xl/ink/ink79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+xml"/>
  <Override PartName="/xl/ink/ink80.xml" ContentType="application/inkml+xml"/>
  <Override PartName="/xl/ink/ink81.xml" ContentType="application/inkml+xml"/>
  <Override PartName="/xl/ink/ink82.xml" ContentType="application/inkml+xml"/>
  <Override PartName="/xl/ink/ink83.xml" ContentType="application/inkml+xml"/>
  <Override PartName="/xl/ink/ink84.xml" ContentType="application/inkml+xml"/>
  <Override PartName="/xl/ink/ink85.xml" ContentType="application/inkml+xml"/>
  <Override PartName="/xl/ink/ink86.xml" ContentType="application/inkml+xml"/>
  <Override PartName="/xl/ink/ink87.xml" ContentType="application/inkml+xml"/>
  <Override PartName="/xl/ink/ink88.xml" ContentType="application/inkml+xml"/>
  <Override PartName="/xl/ink/ink89.xml" ContentType="application/inkml+xml"/>
  <Override PartName="/xl/ink/ink90.xml" ContentType="application/inkml+xml"/>
  <Override PartName="/xl/ink/ink91.xml" ContentType="application/inkml+xml"/>
  <Override PartName="/xl/ink/ink92.xml" ContentType="application/inkml+xml"/>
  <Override PartName="/xl/ink/ink93.xml" ContentType="application/inkml+xml"/>
  <Override PartName="/xl/ink/ink94.xml" ContentType="application/inkml+xml"/>
  <Override PartName="/xl/ink/ink95.xml" ContentType="application/inkml+xml"/>
  <Override PartName="/xl/ink/ink96.xml" ContentType="application/inkml+xml"/>
  <Override PartName="/xl/ink/ink97.xml" ContentType="application/inkml+xml"/>
  <Override PartName="/xl/ink/ink98.xml" ContentType="application/inkml+xml"/>
  <Override PartName="/xl/ink/ink99.xml" ContentType="application/inkml+xml"/>
  <Override PartName="/xl/ink/ink100.xml" ContentType="application/inkml+xml"/>
  <Override PartName="/xl/ink/ink101.xml" ContentType="application/inkml+xml"/>
  <Override PartName="/xl/ink/ink102.xml" ContentType="application/inkml+xml"/>
  <Override PartName="/xl/ink/ink103.xml" ContentType="application/inkml+xml"/>
  <Override PartName="/xl/ink/ink104.xml" ContentType="application/inkml+xml"/>
  <Override PartName="/xl/ink/ink105.xml" ContentType="application/inkml+xml"/>
  <Override PartName="/xl/ink/ink106.xml" ContentType="application/inkml+xml"/>
  <Override PartName="/xl/ink/ink107.xml" ContentType="application/inkml+xml"/>
  <Override PartName="/xl/ink/ink108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4\"/>
    </mc:Choice>
  </mc:AlternateContent>
  <xr:revisionPtr revIDLastSave="0" documentId="13_ncr:1_{06AF7FF6-FBCC-4C97-AD36-4E8DF3547764}" xr6:coauthVersionLast="45" xr6:coauthVersionMax="45" xr10:uidLastSave="{00000000-0000-0000-0000-000000000000}"/>
  <bookViews>
    <workbookView xWindow="-98" yWindow="-98" windowWidth="20715" windowHeight="13276" activeTab="4" xr2:uid="{00000000-000D-0000-FFFF-FFFF00000000}"/>
  </bookViews>
  <sheets>
    <sheet name="Q10(i)" sheetId="1" r:id="rId1"/>
    <sheet name="Q10(ii)" sheetId="2" r:id="rId2"/>
    <sheet name="Q12" sheetId="4" r:id="rId3"/>
    <sheet name="Q1" sheetId="5" r:id="rId4"/>
    <sheet name="Q2" sheetId="6" r:id="rId5"/>
    <sheet name="Q4" sheetId="7" r:id="rId6"/>
  </sheets>
  <definedNames>
    <definedName name="ann_q1">'Q1'!$B$2</definedName>
    <definedName name="ann_q10" localSheetId="1">'Q10(ii)'!$B$6</definedName>
    <definedName name="ann_q10">'Q10(i)'!$B$6</definedName>
    <definedName name="ann_q12">'Q12'!$B$2</definedName>
    <definedName name="ann_q2">'Q2'!$B$2</definedName>
    <definedName name="i">'Q12'!$B$3</definedName>
    <definedName name="i_q1">'Q1'!$B$3</definedName>
    <definedName name="i_q2">'Q2'!$B$3</definedName>
    <definedName name="i_q4">'Q4'!$R$3</definedName>
    <definedName name="n">'Q2'!$B$5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0" i="7" l="1"/>
  <c r="AB10" i="7" s="1"/>
  <c r="AA11" i="7"/>
  <c r="AB11" i="7" s="1"/>
  <c r="AA12" i="7"/>
  <c r="AB12" i="7" s="1"/>
  <c r="AA13" i="7"/>
  <c r="AB13" i="7" s="1"/>
  <c r="AA14" i="7"/>
  <c r="AB14" i="7" s="1"/>
  <c r="AA15" i="7"/>
  <c r="AB15" i="7" s="1"/>
  <c r="AA16" i="7"/>
  <c r="AB16" i="7" s="1"/>
  <c r="AA17" i="7"/>
  <c r="AB17" i="7" s="1"/>
  <c r="AA18" i="7"/>
  <c r="AB18" i="7" s="1"/>
  <c r="AA9" i="7"/>
  <c r="AB9" i="7" s="1"/>
  <c r="S10" i="7"/>
  <c r="T10" i="7" s="1"/>
  <c r="S11" i="7"/>
  <c r="T11" i="7" s="1"/>
  <c r="S12" i="7"/>
  <c r="T12" i="7" s="1"/>
  <c r="S13" i="7"/>
  <c r="T13" i="7" s="1"/>
  <c r="S14" i="7"/>
  <c r="T14" i="7" s="1"/>
  <c r="S15" i="7"/>
  <c r="T15" i="7" s="1"/>
  <c r="S16" i="7"/>
  <c r="T16" i="7" s="1"/>
  <c r="S17" i="7"/>
  <c r="T17" i="7" s="1"/>
  <c r="S18" i="7"/>
  <c r="T18" i="7" s="1"/>
  <c r="S19" i="7"/>
  <c r="T19" i="7" s="1"/>
  <c r="S20" i="7"/>
  <c r="T20" i="7" s="1"/>
  <c r="S21" i="7"/>
  <c r="T21" i="7" s="1"/>
  <c r="S22" i="7"/>
  <c r="T22" i="7" s="1"/>
  <c r="S23" i="7"/>
  <c r="T23" i="7" s="1"/>
  <c r="S24" i="7"/>
  <c r="T24" i="7" s="1"/>
  <c r="S9" i="7"/>
  <c r="T9" i="7" s="1"/>
  <c r="D10" i="6"/>
  <c r="D11" i="6"/>
  <c r="D12" i="6"/>
  <c r="D13" i="6"/>
  <c r="D14" i="6"/>
  <c r="D15" i="6"/>
  <c r="D9" i="6"/>
  <c r="B6" i="6"/>
  <c r="B4" i="6"/>
  <c r="C15" i="6" s="1"/>
  <c r="B10" i="6"/>
  <c r="B11" i="6"/>
  <c r="B12" i="6"/>
  <c r="B13" i="6"/>
  <c r="B14" i="6"/>
  <c r="B15" i="6"/>
  <c r="B9" i="6"/>
  <c r="F31" i="5"/>
  <c r="B31" i="5"/>
  <c r="B5" i="5"/>
  <c r="B4" i="5"/>
  <c r="F26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9" i="5"/>
  <c r="D26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9" i="5"/>
  <c r="C24" i="5"/>
  <c r="C23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9" i="5"/>
  <c r="D23" i="4"/>
  <c r="E23" i="4" s="1"/>
  <c r="E30" i="4" s="1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4" i="4"/>
  <c r="E25" i="4"/>
  <c r="E26" i="4"/>
  <c r="E27" i="4"/>
  <c r="E8" i="4"/>
  <c r="D14" i="4"/>
  <c r="D15" i="4"/>
  <c r="D16" i="4"/>
  <c r="D17" i="4"/>
  <c r="D18" i="4"/>
  <c r="D19" i="4"/>
  <c r="D20" i="4"/>
  <c r="D21" i="4"/>
  <c r="D22" i="4"/>
  <c r="D24" i="4"/>
  <c r="D25" i="4"/>
  <c r="D26" i="4"/>
  <c r="D27" i="4"/>
  <c r="D9" i="4"/>
  <c r="D10" i="4"/>
  <c r="D11" i="4"/>
  <c r="D12" i="4"/>
  <c r="D13" i="4"/>
  <c r="D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8" i="4"/>
  <c r="C18" i="2"/>
  <c r="B18" i="2"/>
  <c r="D18" i="2" s="1"/>
  <c r="C17" i="2"/>
  <c r="B17" i="2"/>
  <c r="D17" i="2" s="1"/>
  <c r="C16" i="2"/>
  <c r="B16" i="2"/>
  <c r="C15" i="2"/>
  <c r="B15" i="2"/>
  <c r="D15" i="2" s="1"/>
  <c r="C14" i="2"/>
  <c r="B14" i="2"/>
  <c r="D14" i="2" s="1"/>
  <c r="C13" i="2"/>
  <c r="D13" i="2" s="1"/>
  <c r="B13" i="2"/>
  <c r="C12" i="2"/>
  <c r="B12" i="2"/>
  <c r="C11" i="2"/>
  <c r="B11" i="2"/>
  <c r="D11" i="2" s="1"/>
  <c r="C10" i="2"/>
  <c r="B10" i="2"/>
  <c r="C9" i="2"/>
  <c r="D9" i="2" s="1"/>
  <c r="B9" i="2"/>
  <c r="C10" i="1"/>
  <c r="C11" i="1"/>
  <c r="C12" i="1"/>
  <c r="C13" i="1"/>
  <c r="C14" i="1"/>
  <c r="C15" i="1"/>
  <c r="C16" i="1"/>
  <c r="C17" i="1"/>
  <c r="C18" i="1"/>
  <c r="C9" i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9" i="1"/>
  <c r="D9" i="1" s="1"/>
  <c r="W24" i="7" l="1"/>
  <c r="W25" i="7"/>
  <c r="C9" i="6"/>
  <c r="C14" i="6"/>
  <c r="C13" i="6"/>
  <c r="C12" i="6"/>
  <c r="C10" i="6"/>
  <c r="C11" i="6"/>
  <c r="D16" i="2"/>
  <c r="D12" i="2"/>
  <c r="D10" i="2"/>
  <c r="D20" i="2"/>
  <c r="D20" i="1"/>
  <c r="W27" i="7" l="1"/>
</calcChain>
</file>

<file path=xl/sharedStrings.xml><?xml version="1.0" encoding="utf-8"?>
<sst xmlns="http://schemas.openxmlformats.org/spreadsheetml/2006/main" count="64" uniqueCount="39">
  <si>
    <t>Discount rate</t>
  </si>
  <si>
    <t>year 1 to 10</t>
  </si>
  <si>
    <t>Year 11 and beyond</t>
  </si>
  <si>
    <t>Time</t>
  </si>
  <si>
    <t>Cashflow</t>
  </si>
  <si>
    <t>Annuity CF from time 6 to 15</t>
  </si>
  <si>
    <t>Discounting factor</t>
  </si>
  <si>
    <t>Disc. Value</t>
  </si>
  <si>
    <t>Total PV</t>
  </si>
  <si>
    <t>CF</t>
  </si>
  <si>
    <t>Year</t>
  </si>
  <si>
    <t>T</t>
  </si>
  <si>
    <t>Annuity CF</t>
  </si>
  <si>
    <t>Accumulating Factor</t>
  </si>
  <si>
    <t>i</t>
  </si>
  <si>
    <t>Acc. Value</t>
  </si>
  <si>
    <t>Total AV</t>
  </si>
  <si>
    <t>Annuity due amount</t>
  </si>
  <si>
    <t>int rate (i_q1)</t>
  </si>
  <si>
    <t>Disc. Factor</t>
  </si>
  <si>
    <t>Acc. Factor</t>
  </si>
  <si>
    <t>Formula Method</t>
  </si>
  <si>
    <t>Present value</t>
  </si>
  <si>
    <t>v</t>
  </si>
  <si>
    <t>d</t>
  </si>
  <si>
    <t>Accumulated Value</t>
  </si>
  <si>
    <t>annutity amount</t>
  </si>
  <si>
    <t>p</t>
  </si>
  <si>
    <t>i(p)</t>
  </si>
  <si>
    <t>n</t>
  </si>
  <si>
    <t>a_bar_n</t>
  </si>
  <si>
    <t>delta</t>
  </si>
  <si>
    <t>a(p)_n</t>
  </si>
  <si>
    <t>Interest rate</t>
  </si>
  <si>
    <t>Cashflows with Accumulation</t>
  </si>
  <si>
    <t>Total Accumulated Value</t>
  </si>
  <si>
    <t>Cashflows with discounting</t>
  </si>
  <si>
    <t>Total Present Value at time 8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</si>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</sst>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0.0%"/>
    <numFmt numFmtId="165" formatCode="0.000%"/>
    <numFmt numFmtId="166" formatCode="0.0000%"/>
    <numFmt numFmtId="168" formatCode="_ * #,##0.0000_ ;_ * \-#,##0.0000_ ;_ * &quot;-&quot;??_ ;_ @_ "/>
    <numFmt numFmtId="173" formatCode="0.00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164" fontId="0" fillId="0" borderId="0" xfId="0" applyNumberFormat="1"/>
    <xf numFmtId="43" fontId="0" fillId="0" borderId="0" xfId="1" applyFont="1"/>
    <xf numFmtId="10" fontId="0" fillId="0" borderId="0" xfId="0" applyNumberFormat="1"/>
    <xf numFmtId="43" fontId="0" fillId="2" borderId="0" xfId="1" applyFont="1" applyFill="1"/>
    <xf numFmtId="43" fontId="0" fillId="3" borderId="0" xfId="1" applyFont="1" applyFill="1"/>
    <xf numFmtId="165" fontId="0" fillId="0" borderId="0" xfId="2" applyNumberFormat="1" applyFont="1"/>
    <xf numFmtId="166" fontId="0" fillId="0" borderId="0" xfId="2" applyNumberFormat="1" applyFont="1"/>
    <xf numFmtId="168" fontId="0" fillId="0" borderId="0" xfId="1" applyNumberFormat="1" applyFont="1"/>
    <xf numFmtId="173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'Q2'!$C$8</c:f>
              <c:strCache>
                <c:ptCount val="1"/>
                <c:pt idx="0">
                  <c:v>a(p)_n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'Q2'!$A$9:$A$15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12</c:v>
                </c:pt>
                <c:pt idx="6">
                  <c:v>24</c:v>
                </c:pt>
              </c:numCache>
            </c:numRef>
          </c:xVal>
          <c:yVal>
            <c:numRef>
              <c:f>'Q2'!$C$9:$C$15</c:f>
              <c:numCache>
                <c:formatCode>General</c:formatCode>
                <c:ptCount val="7"/>
                <c:pt idx="0">
                  <c:v>3244.3583117420153</c:v>
                </c:pt>
                <c:pt idx="1">
                  <c:v>3276.4837899369477</c:v>
                </c:pt>
                <c:pt idx="2">
                  <c:v>3287.239407981353</c:v>
                </c:pt>
                <c:pt idx="3">
                  <c:v>3292.6260533536456</c:v>
                </c:pt>
                <c:pt idx="4">
                  <c:v>3298.0185896888906</c:v>
                </c:pt>
                <c:pt idx="5">
                  <c:v>3303.4170170186208</c:v>
                </c:pt>
                <c:pt idx="6">
                  <c:v>3306.1184398128971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2C-4D7A-B750-3BFB5A4FC6C8}"/>
            </c:ext>
          </c:extLst>
        </c:ser>
        <c:ser>
          <c:idx val="1"/>
          <c:order val="1"/>
          <c:tx>
            <c:strRef>
              <c:f>'Q2'!$D$8</c:f>
              <c:strCache>
                <c:ptCount val="1"/>
                <c:pt idx="0">
                  <c:v>a_bar_n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'Q2'!$A$9:$A$15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6</c:v>
                </c:pt>
                <c:pt idx="5">
                  <c:v>12</c:v>
                </c:pt>
                <c:pt idx="6">
                  <c:v>24</c:v>
                </c:pt>
              </c:numCache>
            </c:numRef>
          </c:xVal>
          <c:yVal>
            <c:numRef>
              <c:f>'Q2'!$D$9:$D$15</c:f>
              <c:numCache>
                <c:formatCode>General</c:formatCode>
                <c:ptCount val="7"/>
                <c:pt idx="0">
                  <c:v>3308.8213353617562</c:v>
                </c:pt>
                <c:pt idx="1">
                  <c:v>3308.8213353617562</c:v>
                </c:pt>
                <c:pt idx="2">
                  <c:v>3308.8213353617562</c:v>
                </c:pt>
                <c:pt idx="3">
                  <c:v>3308.8213353617562</c:v>
                </c:pt>
                <c:pt idx="4">
                  <c:v>3308.8213353617562</c:v>
                </c:pt>
                <c:pt idx="5">
                  <c:v>3308.8213353617562</c:v>
                </c:pt>
                <c:pt idx="6">
                  <c:v>3308.8213353617562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2C-4D7A-B750-3BFB5A4FC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7130296"/>
        <c:axId val="477130616"/>
      </c:scatterChart>
      <c:valAx>
        <c:axId val="477130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130616"/>
        <c:crosses val="autoZero"/>
        <c:crossBetween val="midCat"/>
      </c:valAx>
      <c:valAx>
        <c:axId val="477130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130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10" Type="http://schemas.openxmlformats.org/officeDocument/2006/relationships/image" Target="../media/image5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16.xml"/><Relationship Id="rId18" Type="http://schemas.openxmlformats.org/officeDocument/2006/relationships/image" Target="../media/image9.png"/><Relationship Id="rId3" Type="http://schemas.openxmlformats.org/officeDocument/2006/relationships/customXml" Target="../ink/ink11.xml"/><Relationship Id="rId7" Type="http://schemas.openxmlformats.org/officeDocument/2006/relationships/customXml" Target="../ink/ink13.xml"/><Relationship Id="rId12" Type="http://schemas.openxmlformats.org/officeDocument/2006/relationships/image" Target="../media/image6.png"/><Relationship Id="rId17" Type="http://schemas.openxmlformats.org/officeDocument/2006/relationships/customXml" Target="../ink/ink18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0.xml"/><Relationship Id="rId6" Type="http://schemas.openxmlformats.org/officeDocument/2006/relationships/image" Target="../media/image3.png"/><Relationship Id="rId11" Type="http://schemas.openxmlformats.org/officeDocument/2006/relationships/customXml" Target="../ink/ink15.xml"/><Relationship Id="rId5" Type="http://schemas.openxmlformats.org/officeDocument/2006/relationships/customXml" Target="../ink/ink12.xml"/><Relationship Id="rId15" Type="http://schemas.openxmlformats.org/officeDocument/2006/relationships/customXml" Target="../ink/ink17.xml"/><Relationship Id="rId10" Type="http://schemas.openxmlformats.org/officeDocument/2006/relationships/image" Target="../media/image5.png"/><Relationship Id="rId19" Type="http://schemas.openxmlformats.org/officeDocument/2006/relationships/customXml" Target="../ink/ink19.xml"/><Relationship Id="rId4" Type="http://schemas.openxmlformats.org/officeDocument/2006/relationships/image" Target="../media/image2.png"/><Relationship Id="rId9" Type="http://schemas.openxmlformats.org/officeDocument/2006/relationships/customXml" Target="../ink/ink14.xml"/><Relationship Id="rId14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13" Type="http://schemas.openxmlformats.org/officeDocument/2006/relationships/customXml" Target="../ink/ink26.xml"/><Relationship Id="rId18" Type="http://schemas.openxmlformats.org/officeDocument/2006/relationships/image" Target="../media/image19.png"/><Relationship Id="rId26" Type="http://schemas.openxmlformats.org/officeDocument/2006/relationships/image" Target="../media/image23.png"/><Relationship Id="rId39" Type="http://schemas.openxmlformats.org/officeDocument/2006/relationships/customXml" Target="../ink/ink39.xml"/><Relationship Id="rId21" Type="http://schemas.openxmlformats.org/officeDocument/2006/relationships/customXml" Target="../ink/ink30.xml"/><Relationship Id="rId34" Type="http://schemas.openxmlformats.org/officeDocument/2006/relationships/image" Target="../media/image27.png"/><Relationship Id="rId42" Type="http://schemas.openxmlformats.org/officeDocument/2006/relationships/image" Target="../media/image31.png"/><Relationship Id="rId47" Type="http://schemas.openxmlformats.org/officeDocument/2006/relationships/customXml" Target="../ink/ink43.xml"/><Relationship Id="rId50" Type="http://schemas.openxmlformats.org/officeDocument/2006/relationships/image" Target="../media/image35.png"/><Relationship Id="rId55" Type="http://schemas.openxmlformats.org/officeDocument/2006/relationships/customXml" Target="../ink/ink47.xml"/><Relationship Id="rId7" Type="http://schemas.openxmlformats.org/officeDocument/2006/relationships/customXml" Target="../ink/ink23.xml"/><Relationship Id="rId12" Type="http://schemas.openxmlformats.org/officeDocument/2006/relationships/image" Target="../media/image16.png"/><Relationship Id="rId17" Type="http://schemas.openxmlformats.org/officeDocument/2006/relationships/customXml" Target="../ink/ink28.xml"/><Relationship Id="rId25" Type="http://schemas.openxmlformats.org/officeDocument/2006/relationships/customXml" Target="../ink/ink32.xml"/><Relationship Id="rId33" Type="http://schemas.openxmlformats.org/officeDocument/2006/relationships/customXml" Target="../ink/ink36.xml"/><Relationship Id="rId38" Type="http://schemas.openxmlformats.org/officeDocument/2006/relationships/image" Target="../media/image29.png"/><Relationship Id="rId46" Type="http://schemas.openxmlformats.org/officeDocument/2006/relationships/image" Target="../media/image33.png"/><Relationship Id="rId59" Type="http://schemas.openxmlformats.org/officeDocument/2006/relationships/customXml" Target="../ink/ink49.xml"/><Relationship Id="rId2" Type="http://schemas.openxmlformats.org/officeDocument/2006/relationships/image" Target="../media/image11.png"/><Relationship Id="rId16" Type="http://schemas.openxmlformats.org/officeDocument/2006/relationships/image" Target="../media/image18.png"/><Relationship Id="rId20" Type="http://schemas.openxmlformats.org/officeDocument/2006/relationships/image" Target="../media/image20.png"/><Relationship Id="rId29" Type="http://schemas.openxmlformats.org/officeDocument/2006/relationships/customXml" Target="../ink/ink34.xml"/><Relationship Id="rId41" Type="http://schemas.openxmlformats.org/officeDocument/2006/relationships/customXml" Target="../ink/ink40.xml"/><Relationship Id="rId54" Type="http://schemas.openxmlformats.org/officeDocument/2006/relationships/image" Target="../media/image37.png"/><Relationship Id="rId1" Type="http://schemas.openxmlformats.org/officeDocument/2006/relationships/customXml" Target="../ink/ink20.xml"/><Relationship Id="rId6" Type="http://schemas.openxmlformats.org/officeDocument/2006/relationships/image" Target="../media/image13.png"/><Relationship Id="rId11" Type="http://schemas.openxmlformats.org/officeDocument/2006/relationships/customXml" Target="../ink/ink25.xml"/><Relationship Id="rId24" Type="http://schemas.openxmlformats.org/officeDocument/2006/relationships/image" Target="../media/image22.png"/><Relationship Id="rId32" Type="http://schemas.openxmlformats.org/officeDocument/2006/relationships/image" Target="../media/image26.png"/><Relationship Id="rId37" Type="http://schemas.openxmlformats.org/officeDocument/2006/relationships/customXml" Target="../ink/ink38.xml"/><Relationship Id="rId40" Type="http://schemas.openxmlformats.org/officeDocument/2006/relationships/image" Target="../media/image30.png"/><Relationship Id="rId45" Type="http://schemas.openxmlformats.org/officeDocument/2006/relationships/customXml" Target="../ink/ink42.xml"/><Relationship Id="rId53" Type="http://schemas.openxmlformats.org/officeDocument/2006/relationships/customXml" Target="../ink/ink46.xml"/><Relationship Id="rId58" Type="http://schemas.openxmlformats.org/officeDocument/2006/relationships/image" Target="../media/image39.png"/><Relationship Id="rId5" Type="http://schemas.openxmlformats.org/officeDocument/2006/relationships/customXml" Target="../ink/ink22.xml"/><Relationship Id="rId15" Type="http://schemas.openxmlformats.org/officeDocument/2006/relationships/customXml" Target="../ink/ink27.xml"/><Relationship Id="rId23" Type="http://schemas.openxmlformats.org/officeDocument/2006/relationships/customXml" Target="../ink/ink31.xml"/><Relationship Id="rId28" Type="http://schemas.openxmlformats.org/officeDocument/2006/relationships/image" Target="../media/image24.png"/><Relationship Id="rId36" Type="http://schemas.openxmlformats.org/officeDocument/2006/relationships/image" Target="../media/image28.png"/><Relationship Id="rId49" Type="http://schemas.openxmlformats.org/officeDocument/2006/relationships/customXml" Target="../ink/ink44.xml"/><Relationship Id="rId57" Type="http://schemas.openxmlformats.org/officeDocument/2006/relationships/customXml" Target="../ink/ink48.xml"/><Relationship Id="rId10" Type="http://schemas.openxmlformats.org/officeDocument/2006/relationships/image" Target="../media/image15.png"/><Relationship Id="rId19" Type="http://schemas.openxmlformats.org/officeDocument/2006/relationships/customXml" Target="../ink/ink29.xml"/><Relationship Id="rId31" Type="http://schemas.openxmlformats.org/officeDocument/2006/relationships/customXml" Target="../ink/ink35.xml"/><Relationship Id="rId44" Type="http://schemas.openxmlformats.org/officeDocument/2006/relationships/image" Target="../media/image32.png"/><Relationship Id="rId52" Type="http://schemas.openxmlformats.org/officeDocument/2006/relationships/image" Target="../media/image36.png"/><Relationship Id="rId60" Type="http://schemas.openxmlformats.org/officeDocument/2006/relationships/image" Target="../media/image40.png"/><Relationship Id="rId4" Type="http://schemas.openxmlformats.org/officeDocument/2006/relationships/image" Target="../media/image12.png"/><Relationship Id="rId9" Type="http://schemas.openxmlformats.org/officeDocument/2006/relationships/customXml" Target="../ink/ink24.xml"/><Relationship Id="rId14" Type="http://schemas.openxmlformats.org/officeDocument/2006/relationships/image" Target="../media/image17.png"/><Relationship Id="rId22" Type="http://schemas.openxmlformats.org/officeDocument/2006/relationships/image" Target="../media/image21.png"/><Relationship Id="rId27" Type="http://schemas.openxmlformats.org/officeDocument/2006/relationships/customXml" Target="../ink/ink33.xml"/><Relationship Id="rId30" Type="http://schemas.openxmlformats.org/officeDocument/2006/relationships/image" Target="../media/image25.png"/><Relationship Id="rId35" Type="http://schemas.openxmlformats.org/officeDocument/2006/relationships/customXml" Target="../ink/ink37.xml"/><Relationship Id="rId43" Type="http://schemas.openxmlformats.org/officeDocument/2006/relationships/customXml" Target="../ink/ink41.xml"/><Relationship Id="rId48" Type="http://schemas.openxmlformats.org/officeDocument/2006/relationships/image" Target="../media/image34.png"/><Relationship Id="rId56" Type="http://schemas.openxmlformats.org/officeDocument/2006/relationships/image" Target="../media/image38.png"/><Relationship Id="rId8" Type="http://schemas.openxmlformats.org/officeDocument/2006/relationships/image" Target="../media/image14.png"/><Relationship Id="rId51" Type="http://schemas.openxmlformats.org/officeDocument/2006/relationships/customXml" Target="../ink/ink45.xml"/><Relationship Id="rId3" Type="http://schemas.openxmlformats.org/officeDocument/2006/relationships/customXml" Target="../ink/ink2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4.png"/><Relationship Id="rId3" Type="http://schemas.openxmlformats.org/officeDocument/2006/relationships/customXml" Target="../ink/ink51.xml"/><Relationship Id="rId7" Type="http://schemas.openxmlformats.org/officeDocument/2006/relationships/customXml" Target="../ink/ink53.xml"/><Relationship Id="rId2" Type="http://schemas.openxmlformats.org/officeDocument/2006/relationships/image" Target="../media/image41.png"/><Relationship Id="rId1" Type="http://schemas.openxmlformats.org/officeDocument/2006/relationships/customXml" Target="../ink/ink50.xml"/><Relationship Id="rId6" Type="http://schemas.openxmlformats.org/officeDocument/2006/relationships/image" Target="../media/image43.png"/><Relationship Id="rId5" Type="http://schemas.openxmlformats.org/officeDocument/2006/relationships/customXml" Target="../ink/ink52.xml"/><Relationship Id="rId10" Type="http://schemas.openxmlformats.org/officeDocument/2006/relationships/image" Target="../media/image45.png"/><Relationship Id="rId4" Type="http://schemas.openxmlformats.org/officeDocument/2006/relationships/image" Target="../media/image42.png"/><Relationship Id="rId9" Type="http://schemas.openxmlformats.org/officeDocument/2006/relationships/customXml" Target="../ink/ink54.xml"/></Relationships>
</file>

<file path=xl/drawings/_rels/drawing5.xml.rels><?xml version="1.0" encoding="UTF-8" standalone="yes"?>
<Relationships xmlns="http://schemas.openxmlformats.org/package/2006/relationships"><Relationship Id="rId13" Type="http://schemas.openxmlformats.org/officeDocument/2006/relationships/customXml" Target="../ink/ink61.xml"/><Relationship Id="rId18" Type="http://schemas.openxmlformats.org/officeDocument/2006/relationships/image" Target="../media/image54.png"/><Relationship Id="rId26" Type="http://schemas.openxmlformats.org/officeDocument/2006/relationships/image" Target="../media/image58.png"/><Relationship Id="rId39" Type="http://schemas.openxmlformats.org/officeDocument/2006/relationships/customXml" Target="../ink/ink74.xml"/><Relationship Id="rId3" Type="http://schemas.openxmlformats.org/officeDocument/2006/relationships/customXml" Target="../ink/ink56.xml"/><Relationship Id="rId21" Type="http://schemas.openxmlformats.org/officeDocument/2006/relationships/customXml" Target="../ink/ink65.xml"/><Relationship Id="rId34" Type="http://schemas.openxmlformats.org/officeDocument/2006/relationships/image" Target="../media/image62.png"/><Relationship Id="rId42" Type="http://schemas.openxmlformats.org/officeDocument/2006/relationships/image" Target="../media/image66.png"/><Relationship Id="rId47" Type="http://schemas.openxmlformats.org/officeDocument/2006/relationships/customXml" Target="../ink/ink78.xml"/><Relationship Id="rId50" Type="http://schemas.openxmlformats.org/officeDocument/2006/relationships/image" Target="../media/image70.png"/><Relationship Id="rId7" Type="http://schemas.openxmlformats.org/officeDocument/2006/relationships/customXml" Target="../ink/ink58.xml"/><Relationship Id="rId12" Type="http://schemas.openxmlformats.org/officeDocument/2006/relationships/image" Target="../media/image51.png"/><Relationship Id="rId17" Type="http://schemas.openxmlformats.org/officeDocument/2006/relationships/customXml" Target="../ink/ink63.xml"/><Relationship Id="rId25" Type="http://schemas.openxmlformats.org/officeDocument/2006/relationships/customXml" Target="../ink/ink67.xml"/><Relationship Id="rId33" Type="http://schemas.openxmlformats.org/officeDocument/2006/relationships/customXml" Target="../ink/ink71.xml"/><Relationship Id="rId38" Type="http://schemas.openxmlformats.org/officeDocument/2006/relationships/image" Target="../media/image64.png"/><Relationship Id="rId46" Type="http://schemas.openxmlformats.org/officeDocument/2006/relationships/image" Target="../media/image68.png"/><Relationship Id="rId2" Type="http://schemas.openxmlformats.org/officeDocument/2006/relationships/image" Target="../media/image46.png"/><Relationship Id="rId16" Type="http://schemas.openxmlformats.org/officeDocument/2006/relationships/image" Target="../media/image53.png"/><Relationship Id="rId20" Type="http://schemas.openxmlformats.org/officeDocument/2006/relationships/image" Target="../media/image55.png"/><Relationship Id="rId29" Type="http://schemas.openxmlformats.org/officeDocument/2006/relationships/customXml" Target="../ink/ink69.xml"/><Relationship Id="rId41" Type="http://schemas.openxmlformats.org/officeDocument/2006/relationships/customXml" Target="../ink/ink75.xml"/><Relationship Id="rId1" Type="http://schemas.openxmlformats.org/officeDocument/2006/relationships/customXml" Target="../ink/ink55.xml"/><Relationship Id="rId6" Type="http://schemas.openxmlformats.org/officeDocument/2006/relationships/image" Target="../media/image48.png"/><Relationship Id="rId11" Type="http://schemas.openxmlformats.org/officeDocument/2006/relationships/customXml" Target="../ink/ink60.xml"/><Relationship Id="rId24" Type="http://schemas.openxmlformats.org/officeDocument/2006/relationships/image" Target="../media/image57.png"/><Relationship Id="rId32" Type="http://schemas.openxmlformats.org/officeDocument/2006/relationships/image" Target="../media/image61.png"/><Relationship Id="rId37" Type="http://schemas.openxmlformats.org/officeDocument/2006/relationships/customXml" Target="../ink/ink73.xml"/><Relationship Id="rId40" Type="http://schemas.openxmlformats.org/officeDocument/2006/relationships/image" Target="../media/image65.png"/><Relationship Id="rId45" Type="http://schemas.openxmlformats.org/officeDocument/2006/relationships/customXml" Target="../ink/ink77.xml"/><Relationship Id="rId5" Type="http://schemas.openxmlformats.org/officeDocument/2006/relationships/customXml" Target="../ink/ink57.xml"/><Relationship Id="rId15" Type="http://schemas.openxmlformats.org/officeDocument/2006/relationships/customXml" Target="../ink/ink62.xml"/><Relationship Id="rId23" Type="http://schemas.openxmlformats.org/officeDocument/2006/relationships/customXml" Target="../ink/ink66.xml"/><Relationship Id="rId28" Type="http://schemas.openxmlformats.org/officeDocument/2006/relationships/image" Target="../media/image59.png"/><Relationship Id="rId36" Type="http://schemas.openxmlformats.org/officeDocument/2006/relationships/image" Target="../media/image63.png"/><Relationship Id="rId49" Type="http://schemas.openxmlformats.org/officeDocument/2006/relationships/customXml" Target="../ink/ink79.xml"/><Relationship Id="rId10" Type="http://schemas.openxmlformats.org/officeDocument/2006/relationships/image" Target="../media/image50.png"/><Relationship Id="rId19" Type="http://schemas.openxmlformats.org/officeDocument/2006/relationships/customXml" Target="../ink/ink64.xml"/><Relationship Id="rId31" Type="http://schemas.openxmlformats.org/officeDocument/2006/relationships/customXml" Target="../ink/ink70.xml"/><Relationship Id="rId44" Type="http://schemas.openxmlformats.org/officeDocument/2006/relationships/image" Target="../media/image67.png"/><Relationship Id="rId4" Type="http://schemas.openxmlformats.org/officeDocument/2006/relationships/image" Target="../media/image47.png"/><Relationship Id="rId9" Type="http://schemas.openxmlformats.org/officeDocument/2006/relationships/customXml" Target="../ink/ink59.xml"/><Relationship Id="rId14" Type="http://schemas.openxmlformats.org/officeDocument/2006/relationships/image" Target="../media/image52.png"/><Relationship Id="rId22" Type="http://schemas.openxmlformats.org/officeDocument/2006/relationships/image" Target="../media/image56.png"/><Relationship Id="rId27" Type="http://schemas.openxmlformats.org/officeDocument/2006/relationships/customXml" Target="../ink/ink68.xml"/><Relationship Id="rId30" Type="http://schemas.openxmlformats.org/officeDocument/2006/relationships/image" Target="../media/image60.png"/><Relationship Id="rId35" Type="http://schemas.openxmlformats.org/officeDocument/2006/relationships/customXml" Target="../ink/ink72.xml"/><Relationship Id="rId43" Type="http://schemas.openxmlformats.org/officeDocument/2006/relationships/customXml" Target="../ink/ink76.xml"/><Relationship Id="rId48" Type="http://schemas.openxmlformats.org/officeDocument/2006/relationships/image" Target="../media/image69.png"/><Relationship Id="rId8" Type="http://schemas.openxmlformats.org/officeDocument/2006/relationships/image" Target="../media/image49.png"/><Relationship Id="rId5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3" Type="http://schemas.openxmlformats.org/officeDocument/2006/relationships/customXml" Target="../ink/ink86.xml"/><Relationship Id="rId18" Type="http://schemas.openxmlformats.org/officeDocument/2006/relationships/image" Target="../media/image79.png"/><Relationship Id="rId26" Type="http://schemas.openxmlformats.org/officeDocument/2006/relationships/image" Target="../media/image83.png"/><Relationship Id="rId39" Type="http://schemas.openxmlformats.org/officeDocument/2006/relationships/customXml" Target="../ink/ink99.xml"/><Relationship Id="rId21" Type="http://schemas.openxmlformats.org/officeDocument/2006/relationships/customXml" Target="../ink/ink90.xml"/><Relationship Id="rId34" Type="http://schemas.openxmlformats.org/officeDocument/2006/relationships/image" Target="../media/image87.png"/><Relationship Id="rId42" Type="http://schemas.openxmlformats.org/officeDocument/2006/relationships/image" Target="../media/image91.png"/><Relationship Id="rId47" Type="http://schemas.openxmlformats.org/officeDocument/2006/relationships/customXml" Target="../ink/ink103.xml"/><Relationship Id="rId50" Type="http://schemas.openxmlformats.org/officeDocument/2006/relationships/image" Target="../media/image95.png"/><Relationship Id="rId55" Type="http://schemas.openxmlformats.org/officeDocument/2006/relationships/customXml" Target="../ink/ink107.xml"/><Relationship Id="rId7" Type="http://schemas.openxmlformats.org/officeDocument/2006/relationships/customXml" Target="../ink/ink83.xml"/><Relationship Id="rId12" Type="http://schemas.openxmlformats.org/officeDocument/2006/relationships/image" Target="../media/image76.png"/><Relationship Id="rId17" Type="http://schemas.openxmlformats.org/officeDocument/2006/relationships/customXml" Target="../ink/ink88.xml"/><Relationship Id="rId25" Type="http://schemas.openxmlformats.org/officeDocument/2006/relationships/customXml" Target="../ink/ink92.xml"/><Relationship Id="rId33" Type="http://schemas.openxmlformats.org/officeDocument/2006/relationships/customXml" Target="../ink/ink96.xml"/><Relationship Id="rId38" Type="http://schemas.openxmlformats.org/officeDocument/2006/relationships/image" Target="../media/image89.png"/><Relationship Id="rId46" Type="http://schemas.openxmlformats.org/officeDocument/2006/relationships/image" Target="../media/image93.png"/><Relationship Id="rId2" Type="http://schemas.openxmlformats.org/officeDocument/2006/relationships/image" Target="../media/image71.png"/><Relationship Id="rId16" Type="http://schemas.openxmlformats.org/officeDocument/2006/relationships/image" Target="../media/image78.png"/><Relationship Id="rId20" Type="http://schemas.openxmlformats.org/officeDocument/2006/relationships/image" Target="../media/image80.png"/><Relationship Id="rId29" Type="http://schemas.openxmlformats.org/officeDocument/2006/relationships/customXml" Target="../ink/ink94.xml"/><Relationship Id="rId41" Type="http://schemas.openxmlformats.org/officeDocument/2006/relationships/customXml" Target="../ink/ink100.xml"/><Relationship Id="rId54" Type="http://schemas.openxmlformats.org/officeDocument/2006/relationships/image" Target="../media/image97.png"/><Relationship Id="rId1" Type="http://schemas.openxmlformats.org/officeDocument/2006/relationships/customXml" Target="../ink/ink80.xml"/><Relationship Id="rId6" Type="http://schemas.openxmlformats.org/officeDocument/2006/relationships/image" Target="../media/image73.png"/><Relationship Id="rId11" Type="http://schemas.openxmlformats.org/officeDocument/2006/relationships/customXml" Target="../ink/ink85.xml"/><Relationship Id="rId24" Type="http://schemas.openxmlformats.org/officeDocument/2006/relationships/image" Target="../media/image82.png"/><Relationship Id="rId32" Type="http://schemas.openxmlformats.org/officeDocument/2006/relationships/image" Target="../media/image86.png"/><Relationship Id="rId37" Type="http://schemas.openxmlformats.org/officeDocument/2006/relationships/customXml" Target="../ink/ink98.xml"/><Relationship Id="rId40" Type="http://schemas.openxmlformats.org/officeDocument/2006/relationships/image" Target="../media/image90.png"/><Relationship Id="rId45" Type="http://schemas.openxmlformats.org/officeDocument/2006/relationships/customXml" Target="../ink/ink102.xml"/><Relationship Id="rId53" Type="http://schemas.openxmlformats.org/officeDocument/2006/relationships/customXml" Target="../ink/ink106.xml"/><Relationship Id="rId58" Type="http://schemas.openxmlformats.org/officeDocument/2006/relationships/image" Target="../media/image99.png"/><Relationship Id="rId5" Type="http://schemas.openxmlformats.org/officeDocument/2006/relationships/customXml" Target="../ink/ink82.xml"/><Relationship Id="rId15" Type="http://schemas.openxmlformats.org/officeDocument/2006/relationships/customXml" Target="../ink/ink87.xml"/><Relationship Id="rId23" Type="http://schemas.openxmlformats.org/officeDocument/2006/relationships/customXml" Target="../ink/ink91.xml"/><Relationship Id="rId28" Type="http://schemas.openxmlformats.org/officeDocument/2006/relationships/image" Target="../media/image84.png"/><Relationship Id="rId36" Type="http://schemas.openxmlformats.org/officeDocument/2006/relationships/image" Target="../media/image88.png"/><Relationship Id="rId49" Type="http://schemas.openxmlformats.org/officeDocument/2006/relationships/customXml" Target="../ink/ink104.xml"/><Relationship Id="rId57" Type="http://schemas.openxmlformats.org/officeDocument/2006/relationships/customXml" Target="../ink/ink108.xml"/><Relationship Id="rId10" Type="http://schemas.openxmlformats.org/officeDocument/2006/relationships/image" Target="../media/image75.png"/><Relationship Id="rId19" Type="http://schemas.openxmlformats.org/officeDocument/2006/relationships/customXml" Target="../ink/ink89.xml"/><Relationship Id="rId31" Type="http://schemas.openxmlformats.org/officeDocument/2006/relationships/customXml" Target="../ink/ink95.xml"/><Relationship Id="rId44" Type="http://schemas.openxmlformats.org/officeDocument/2006/relationships/image" Target="../media/image92.png"/><Relationship Id="rId52" Type="http://schemas.openxmlformats.org/officeDocument/2006/relationships/image" Target="../media/image96.png"/><Relationship Id="rId4" Type="http://schemas.openxmlformats.org/officeDocument/2006/relationships/image" Target="../media/image72.png"/><Relationship Id="rId9" Type="http://schemas.openxmlformats.org/officeDocument/2006/relationships/customXml" Target="../ink/ink84.xml"/><Relationship Id="rId14" Type="http://schemas.openxmlformats.org/officeDocument/2006/relationships/image" Target="../media/image77.png"/><Relationship Id="rId22" Type="http://schemas.openxmlformats.org/officeDocument/2006/relationships/image" Target="../media/image81.png"/><Relationship Id="rId27" Type="http://schemas.openxmlformats.org/officeDocument/2006/relationships/customXml" Target="../ink/ink93.xml"/><Relationship Id="rId30" Type="http://schemas.openxmlformats.org/officeDocument/2006/relationships/image" Target="../media/image85.png"/><Relationship Id="rId35" Type="http://schemas.openxmlformats.org/officeDocument/2006/relationships/customXml" Target="../ink/ink97.xml"/><Relationship Id="rId43" Type="http://schemas.openxmlformats.org/officeDocument/2006/relationships/customXml" Target="../ink/ink101.xml"/><Relationship Id="rId48" Type="http://schemas.openxmlformats.org/officeDocument/2006/relationships/image" Target="../media/image94.png"/><Relationship Id="rId56" Type="http://schemas.openxmlformats.org/officeDocument/2006/relationships/image" Target="../media/image98.png"/><Relationship Id="rId8" Type="http://schemas.openxmlformats.org/officeDocument/2006/relationships/image" Target="../media/image74.png"/><Relationship Id="rId51" Type="http://schemas.openxmlformats.org/officeDocument/2006/relationships/customXml" Target="../ink/ink105.xml"/><Relationship Id="rId3" Type="http://schemas.openxmlformats.org/officeDocument/2006/relationships/customXml" Target="../ink/ink8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444585</xdr:colOff>
      <xdr:row>4</xdr:row>
      <xdr:rowOff>110220</xdr:rowOff>
    </xdr:from>
    <xdr:to>
      <xdr:col>6</xdr:col>
      <xdr:colOff>317445</xdr:colOff>
      <xdr:row>7</xdr:row>
      <xdr:rowOff>39255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5AA7E6EC-18BE-4DEC-BC9A-15E7F9DEB268}"/>
                </a:ext>
              </a:extLst>
            </xdr14:cNvPr>
            <xdr14:cNvContentPartPr/>
          </xdr14:nvContentPartPr>
          <xdr14:nvPr macro=""/>
          <xdr14:xfrm>
            <a:off x="4206960" y="834120"/>
            <a:ext cx="520560" cy="471960"/>
          </xdr14:xfrm>
        </xdr:contentPart>
      </mc:Choice>
      <mc:Fallback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5AA7E6EC-18BE-4DEC-BC9A-15E7F9DEB268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198320" y="825120"/>
              <a:ext cx="538200" cy="489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557205</xdr:colOff>
      <xdr:row>4</xdr:row>
      <xdr:rowOff>129300</xdr:rowOff>
    </xdr:from>
    <xdr:to>
      <xdr:col>7</xdr:col>
      <xdr:colOff>616545</xdr:colOff>
      <xdr:row>5</xdr:row>
      <xdr:rowOff>174045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033E69A6-F3EE-43B1-9DEE-0CEE2E994ABE}"/>
                </a:ext>
              </a:extLst>
            </xdr14:cNvPr>
            <xdr14:cNvContentPartPr/>
          </xdr14:nvContentPartPr>
          <xdr14:nvPr macro=""/>
          <xdr14:xfrm>
            <a:off x="4967280" y="853200"/>
            <a:ext cx="707040" cy="225720"/>
          </xdr14:xfrm>
        </xdr:contentPart>
      </mc:Choice>
      <mc:Fallback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033E69A6-F3EE-43B1-9DEE-0CEE2E994ABE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958640" y="844200"/>
              <a:ext cx="724680" cy="243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351525</xdr:colOff>
      <xdr:row>4</xdr:row>
      <xdr:rowOff>64500</xdr:rowOff>
    </xdr:from>
    <xdr:to>
      <xdr:col>9</xdr:col>
      <xdr:colOff>331665</xdr:colOff>
      <xdr:row>5</xdr:row>
      <xdr:rowOff>118965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A4C220DC-7B20-43A5-AD4E-957ECBC858A4}"/>
                </a:ext>
              </a:extLst>
            </xdr14:cNvPr>
            <xdr14:cNvContentPartPr/>
          </xdr14:nvContentPartPr>
          <xdr14:nvPr macro=""/>
          <xdr14:xfrm>
            <a:off x="6057000" y="788400"/>
            <a:ext cx="627840" cy="235440"/>
          </xdr14:xfrm>
        </xdr:contentPart>
      </mc:Choice>
      <mc:Fallback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A4C220DC-7B20-43A5-AD4E-957ECBC858A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048360" y="779760"/>
              <a:ext cx="645480" cy="253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17085</xdr:colOff>
      <xdr:row>2</xdr:row>
      <xdr:rowOff>6690</xdr:rowOff>
    </xdr:from>
    <xdr:to>
      <xdr:col>2</xdr:col>
      <xdr:colOff>310485</xdr:colOff>
      <xdr:row>2</xdr:row>
      <xdr:rowOff>161130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2BCA1454-5267-4F39-9788-3740143416B0}"/>
                </a:ext>
              </a:extLst>
            </xdr14:cNvPr>
            <xdr14:cNvContentPartPr/>
          </xdr14:nvContentPartPr>
          <xdr14:nvPr macro=""/>
          <xdr14:xfrm>
            <a:off x="1836360" y="368640"/>
            <a:ext cx="293400" cy="154440"/>
          </xdr14:xfrm>
        </xdr:contentPart>
      </mc:Choice>
      <mc:Fallback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2BCA1454-5267-4F39-9788-3740143416B0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827360" y="360000"/>
              <a:ext cx="311040" cy="172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42705</xdr:colOff>
      <xdr:row>8</xdr:row>
      <xdr:rowOff>180840</xdr:rowOff>
    </xdr:from>
    <xdr:to>
      <xdr:col>7</xdr:col>
      <xdr:colOff>233145</xdr:colOff>
      <xdr:row>11</xdr:row>
      <xdr:rowOff>39315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62B7691E-F0BF-4EF5-AA71-AE39E9B14FCE}"/>
                </a:ext>
              </a:extLst>
            </xdr14:cNvPr>
            <xdr14:cNvContentPartPr/>
          </xdr14:nvContentPartPr>
          <xdr14:nvPr macro=""/>
          <xdr14:xfrm>
            <a:off x="5100480" y="1628640"/>
            <a:ext cx="190440" cy="401400"/>
          </xdr14:xfrm>
        </xdr:contentPart>
      </mc:Choice>
      <mc:Fallback>
        <xdr:pic>
          <xdr:nvPicPr>
            <xdr:cNvPr id="20" name="Ink 19">
              <a:extLst>
                <a:ext uri="{FF2B5EF4-FFF2-40B4-BE49-F238E27FC236}">
                  <a16:creationId xmlns:a16="http://schemas.microsoft.com/office/drawing/2014/main" id="{62B7691E-F0BF-4EF5-AA71-AE39E9B14FC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091480" y="1620000"/>
              <a:ext cx="208080" cy="419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49665</xdr:colOff>
      <xdr:row>7</xdr:row>
      <xdr:rowOff>102255</xdr:rowOff>
    </xdr:from>
    <xdr:to>
      <xdr:col>12</xdr:col>
      <xdr:colOff>485205</xdr:colOff>
      <xdr:row>12</xdr:row>
      <xdr:rowOff>104580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37" name="Ink 36">
              <a:extLst>
                <a:ext uri="{FF2B5EF4-FFF2-40B4-BE49-F238E27FC236}">
                  <a16:creationId xmlns:a16="http://schemas.microsoft.com/office/drawing/2014/main" id="{0C34C724-E86F-422A-864B-7AB13938F62B}"/>
                </a:ext>
              </a:extLst>
            </xdr14:cNvPr>
            <xdr14:cNvContentPartPr/>
          </xdr14:nvContentPartPr>
          <xdr14:nvPr macro=""/>
          <xdr14:xfrm>
            <a:off x="7698240" y="1369080"/>
            <a:ext cx="1083240" cy="907200"/>
          </xdr14:xfrm>
        </xdr:contentPart>
      </mc:Choice>
      <mc:Fallback>
        <xdr:pic>
          <xdr:nvPicPr>
            <xdr:cNvPr id="37" name="Ink 36">
              <a:extLst>
                <a:ext uri="{FF2B5EF4-FFF2-40B4-BE49-F238E27FC236}">
                  <a16:creationId xmlns:a16="http://schemas.microsoft.com/office/drawing/2014/main" id="{0C34C724-E86F-422A-864B-7AB13938F62B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7689597" y="1360440"/>
              <a:ext cx="1100886" cy="9248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205620</xdr:colOff>
      <xdr:row>4</xdr:row>
      <xdr:rowOff>175740</xdr:rowOff>
    </xdr:from>
    <xdr:to>
      <xdr:col>17</xdr:col>
      <xdr:colOff>280500</xdr:colOff>
      <xdr:row>15</xdr:row>
      <xdr:rowOff>24615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82159C22-EDA9-4263-99AE-1C4116DADA37}"/>
                </a:ext>
              </a:extLst>
            </xdr14:cNvPr>
            <xdr14:cNvContentPartPr/>
          </xdr14:nvContentPartPr>
          <xdr14:nvPr macro=""/>
          <xdr14:xfrm>
            <a:off x="7854195" y="899640"/>
            <a:ext cx="3961080" cy="1839600"/>
          </xdr14:xfrm>
        </xdr:contentPart>
      </mc:Choice>
      <mc:Fallback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82159C22-EDA9-4263-99AE-1C4116DADA3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845555" y="891000"/>
              <a:ext cx="3978720" cy="185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345120</xdr:colOff>
      <xdr:row>11</xdr:row>
      <xdr:rowOff>34995</xdr:rowOff>
    </xdr:from>
    <xdr:to>
      <xdr:col>9</xdr:col>
      <xdr:colOff>27540</xdr:colOff>
      <xdr:row>11</xdr:row>
      <xdr:rowOff>128235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54D2416F-04CE-4B25-AC59-52E8EE699EDD}"/>
                </a:ext>
              </a:extLst>
            </xdr14:cNvPr>
            <xdr14:cNvContentPartPr/>
          </xdr14:nvContentPartPr>
          <xdr14:nvPr macro=""/>
          <xdr14:xfrm>
            <a:off x="6050595" y="2025720"/>
            <a:ext cx="330120" cy="93240"/>
          </xdr14:xfrm>
        </xdr:contentPart>
      </mc:Choice>
      <mc:Fallback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54D2416F-04CE-4B25-AC59-52E8EE699EDD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6041955" y="2017080"/>
              <a:ext cx="347760" cy="110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22125</xdr:colOff>
      <xdr:row>1</xdr:row>
      <xdr:rowOff>87945</xdr:rowOff>
    </xdr:from>
    <xdr:to>
      <xdr:col>9</xdr:col>
      <xdr:colOff>388185</xdr:colOff>
      <xdr:row>22</xdr:row>
      <xdr:rowOff>114270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80" name="Ink 79">
              <a:extLst>
                <a:ext uri="{FF2B5EF4-FFF2-40B4-BE49-F238E27FC236}">
                  <a16:creationId xmlns:a16="http://schemas.microsoft.com/office/drawing/2014/main" id="{D30CE6D5-2566-48EB-BE15-94515E95608A}"/>
                </a:ext>
              </a:extLst>
            </xdr14:cNvPr>
            <xdr14:cNvContentPartPr/>
          </xdr14:nvContentPartPr>
          <xdr14:nvPr macro=""/>
          <xdr14:xfrm>
            <a:off x="1841400" y="268920"/>
            <a:ext cx="4899960" cy="3826800"/>
          </xdr14:xfrm>
        </xdr:contentPart>
      </mc:Choice>
      <mc:Fallback>
        <xdr:pic>
          <xdr:nvPicPr>
            <xdr:cNvPr id="80" name="Ink 79">
              <a:extLst>
                <a:ext uri="{FF2B5EF4-FFF2-40B4-BE49-F238E27FC236}">
                  <a16:creationId xmlns:a16="http://schemas.microsoft.com/office/drawing/2014/main" id="{D30CE6D5-2566-48EB-BE15-94515E95608A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832400" y="260280"/>
              <a:ext cx="4917600" cy="38444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444585</xdr:colOff>
      <xdr:row>4</xdr:row>
      <xdr:rowOff>110220</xdr:rowOff>
    </xdr:from>
    <xdr:to>
      <xdr:col>6</xdr:col>
      <xdr:colOff>317445</xdr:colOff>
      <xdr:row>7</xdr:row>
      <xdr:rowOff>39255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7DE6779C-DC19-4E8D-A353-C9D813BDF307}"/>
                </a:ext>
              </a:extLst>
            </xdr14:cNvPr>
            <xdr14:cNvContentPartPr/>
          </xdr14:nvContentPartPr>
          <xdr14:nvPr macro=""/>
          <xdr14:xfrm>
            <a:off x="4206960" y="834120"/>
            <a:ext cx="520560" cy="47196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7DE6779C-DC19-4E8D-A353-C9D813BDF307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198320" y="825120"/>
              <a:ext cx="538200" cy="489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557205</xdr:colOff>
      <xdr:row>4</xdr:row>
      <xdr:rowOff>129300</xdr:rowOff>
    </xdr:from>
    <xdr:to>
      <xdr:col>7</xdr:col>
      <xdr:colOff>616545</xdr:colOff>
      <xdr:row>5</xdr:row>
      <xdr:rowOff>174045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1C8B3A04-20DC-43F3-9320-F74E4BDC8988}"/>
                </a:ext>
              </a:extLst>
            </xdr14:cNvPr>
            <xdr14:cNvContentPartPr/>
          </xdr14:nvContentPartPr>
          <xdr14:nvPr macro=""/>
          <xdr14:xfrm>
            <a:off x="4967280" y="853200"/>
            <a:ext cx="707040" cy="225720"/>
          </xdr14:xfrm>
        </xdr:contentPart>
      </mc:Choice>
      <mc:Fallback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1C8B3A04-20DC-43F3-9320-F74E4BDC898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958640" y="844200"/>
              <a:ext cx="724680" cy="243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351525</xdr:colOff>
      <xdr:row>4</xdr:row>
      <xdr:rowOff>64500</xdr:rowOff>
    </xdr:from>
    <xdr:to>
      <xdr:col>9</xdr:col>
      <xdr:colOff>331665</xdr:colOff>
      <xdr:row>5</xdr:row>
      <xdr:rowOff>118965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E20EEB86-DAE0-4F76-B8CB-B98E128EDC0E}"/>
                </a:ext>
              </a:extLst>
            </xdr14:cNvPr>
            <xdr14:cNvContentPartPr/>
          </xdr14:nvContentPartPr>
          <xdr14:nvPr macro=""/>
          <xdr14:xfrm>
            <a:off x="6057000" y="788400"/>
            <a:ext cx="627840" cy="235440"/>
          </xdr14:xfrm>
        </xdr:contentPart>
      </mc:Choice>
      <mc:Fallback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E20EEB86-DAE0-4F76-B8CB-B98E128EDC0E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048360" y="779760"/>
              <a:ext cx="645480" cy="253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17085</xdr:colOff>
      <xdr:row>2</xdr:row>
      <xdr:rowOff>6690</xdr:rowOff>
    </xdr:from>
    <xdr:to>
      <xdr:col>2</xdr:col>
      <xdr:colOff>310485</xdr:colOff>
      <xdr:row>2</xdr:row>
      <xdr:rowOff>161130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2CBE0BC5-7749-425A-9E08-1DB2F0CA2067}"/>
                </a:ext>
              </a:extLst>
            </xdr14:cNvPr>
            <xdr14:cNvContentPartPr/>
          </xdr14:nvContentPartPr>
          <xdr14:nvPr macro=""/>
          <xdr14:xfrm>
            <a:off x="1836360" y="368640"/>
            <a:ext cx="293400" cy="154440"/>
          </xdr14:xfrm>
        </xdr:contentPart>
      </mc:Choice>
      <mc:Fallback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2CBE0BC5-7749-425A-9E08-1DB2F0CA2067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827360" y="360000"/>
              <a:ext cx="311040" cy="172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42705</xdr:colOff>
      <xdr:row>8</xdr:row>
      <xdr:rowOff>180840</xdr:rowOff>
    </xdr:from>
    <xdr:to>
      <xdr:col>7</xdr:col>
      <xdr:colOff>233145</xdr:colOff>
      <xdr:row>11</xdr:row>
      <xdr:rowOff>39315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D3B11892-5D72-4941-BE3F-FB903EB54F8D}"/>
                </a:ext>
              </a:extLst>
            </xdr14:cNvPr>
            <xdr14:cNvContentPartPr/>
          </xdr14:nvContentPartPr>
          <xdr14:nvPr macro=""/>
          <xdr14:xfrm>
            <a:off x="5100480" y="1628640"/>
            <a:ext cx="190440" cy="401400"/>
          </xdr14:xfrm>
        </xdr:contentPart>
      </mc:Choice>
      <mc:Fallback>
        <xdr:pic>
          <xdr:nvPicPr>
            <xdr:cNvPr id="6" name="Ink 5">
              <a:extLst>
                <a:ext uri="{FF2B5EF4-FFF2-40B4-BE49-F238E27FC236}">
                  <a16:creationId xmlns:a16="http://schemas.microsoft.com/office/drawing/2014/main" id="{D3B11892-5D72-4941-BE3F-FB903EB54F8D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091480" y="1620000"/>
              <a:ext cx="208080" cy="419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49665</xdr:colOff>
      <xdr:row>7</xdr:row>
      <xdr:rowOff>102255</xdr:rowOff>
    </xdr:from>
    <xdr:to>
      <xdr:col>12</xdr:col>
      <xdr:colOff>485205</xdr:colOff>
      <xdr:row>12</xdr:row>
      <xdr:rowOff>104580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334FC281-FB92-41F2-935A-BA9275BB9E9A}"/>
                </a:ext>
              </a:extLst>
            </xdr14:cNvPr>
            <xdr14:cNvContentPartPr/>
          </xdr14:nvContentPartPr>
          <xdr14:nvPr macro=""/>
          <xdr14:xfrm>
            <a:off x="7698240" y="1369080"/>
            <a:ext cx="1083240" cy="907200"/>
          </xdr14:xfrm>
        </xdr:contentPart>
      </mc:Choice>
      <mc:Fallback>
        <xdr:pic>
          <xdr:nvPicPr>
            <xdr:cNvPr id="7" name="Ink 6">
              <a:extLst>
                <a:ext uri="{FF2B5EF4-FFF2-40B4-BE49-F238E27FC236}">
                  <a16:creationId xmlns:a16="http://schemas.microsoft.com/office/drawing/2014/main" id="{334FC281-FB92-41F2-935A-BA9275BB9E9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7689597" y="1360440"/>
              <a:ext cx="1100886" cy="9248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205620</xdr:colOff>
      <xdr:row>4</xdr:row>
      <xdr:rowOff>175740</xdr:rowOff>
    </xdr:from>
    <xdr:to>
      <xdr:col>17</xdr:col>
      <xdr:colOff>280500</xdr:colOff>
      <xdr:row>15</xdr:row>
      <xdr:rowOff>24615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3594DFBF-379E-4AB6-A521-E69B19BD5896}"/>
                </a:ext>
              </a:extLst>
            </xdr14:cNvPr>
            <xdr14:cNvContentPartPr/>
          </xdr14:nvContentPartPr>
          <xdr14:nvPr macro=""/>
          <xdr14:xfrm>
            <a:off x="7854195" y="899640"/>
            <a:ext cx="3961080" cy="1839600"/>
          </xdr14:xfrm>
        </xdr:contentPart>
      </mc:Choice>
      <mc:Fallback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3594DFBF-379E-4AB6-A521-E69B19BD5896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845555" y="891000"/>
              <a:ext cx="3978720" cy="185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345120</xdr:colOff>
      <xdr:row>11</xdr:row>
      <xdr:rowOff>34995</xdr:rowOff>
    </xdr:from>
    <xdr:to>
      <xdr:col>9</xdr:col>
      <xdr:colOff>27540</xdr:colOff>
      <xdr:row>11</xdr:row>
      <xdr:rowOff>128235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49796252-9276-4E3A-9725-D7955F3BD124}"/>
                </a:ext>
              </a:extLst>
            </xdr14:cNvPr>
            <xdr14:cNvContentPartPr/>
          </xdr14:nvContentPartPr>
          <xdr14:nvPr macro=""/>
          <xdr14:xfrm>
            <a:off x="6050595" y="2025720"/>
            <a:ext cx="330120" cy="93240"/>
          </xdr14:xfrm>
        </xdr:contentPart>
      </mc:Choice>
      <mc:Fallback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49796252-9276-4E3A-9725-D7955F3BD124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6041955" y="2017080"/>
              <a:ext cx="347760" cy="110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22125</xdr:colOff>
      <xdr:row>1</xdr:row>
      <xdr:rowOff>87945</xdr:rowOff>
    </xdr:from>
    <xdr:to>
      <xdr:col>8</xdr:col>
      <xdr:colOff>597735</xdr:colOff>
      <xdr:row>22</xdr:row>
      <xdr:rowOff>114270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4389596B-0557-4B86-B7F0-EE005A32E38C}"/>
                </a:ext>
              </a:extLst>
            </xdr14:cNvPr>
            <xdr14:cNvContentPartPr/>
          </xdr14:nvContentPartPr>
          <xdr14:nvPr macro=""/>
          <xdr14:xfrm>
            <a:off x="1841400" y="268920"/>
            <a:ext cx="4899960" cy="3826800"/>
          </xdr14:xfrm>
        </xdr:contentPart>
      </mc:Choice>
      <mc:Fallback>
        <xdr:pic>
          <xdr:nvPicPr>
            <xdr:cNvPr id="10" name="Ink 9">
              <a:extLst>
                <a:ext uri="{FF2B5EF4-FFF2-40B4-BE49-F238E27FC236}">
                  <a16:creationId xmlns:a16="http://schemas.microsoft.com/office/drawing/2014/main" id="{4389596B-0557-4B86-B7F0-EE005A32E38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832400" y="260280"/>
              <a:ext cx="4917600" cy="3844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186435</xdr:colOff>
      <xdr:row>21</xdr:row>
      <xdr:rowOff>145845</xdr:rowOff>
    </xdr:from>
    <xdr:to>
      <xdr:col>11</xdr:col>
      <xdr:colOff>218115</xdr:colOff>
      <xdr:row>21</xdr:row>
      <xdr:rowOff>158445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28" name="Ink 27">
              <a:extLst>
                <a:ext uri="{FF2B5EF4-FFF2-40B4-BE49-F238E27FC236}">
                  <a16:creationId xmlns:a16="http://schemas.microsoft.com/office/drawing/2014/main" id="{C1F02405-DABC-4EE8-A2F3-1876D274002B}"/>
                </a:ext>
              </a:extLst>
            </xdr14:cNvPr>
            <xdr14:cNvContentPartPr/>
          </xdr14:nvContentPartPr>
          <xdr14:nvPr macro=""/>
          <xdr14:xfrm>
            <a:off x="8273160" y="3946320"/>
            <a:ext cx="31680" cy="12600"/>
          </xdr14:xfrm>
        </xdr:contentPart>
      </mc:Choice>
      <mc:Fallback>
        <xdr:pic>
          <xdr:nvPicPr>
            <xdr:cNvPr id="28" name="Ink 27">
              <a:extLst>
                <a:ext uri="{FF2B5EF4-FFF2-40B4-BE49-F238E27FC236}">
                  <a16:creationId xmlns:a16="http://schemas.microsoft.com/office/drawing/2014/main" id="{C1F02405-DABC-4EE8-A2F3-1876D274002B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8264160" y="3937680"/>
              <a:ext cx="49320" cy="302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81300</xdr:colOff>
      <xdr:row>10</xdr:row>
      <xdr:rowOff>4125</xdr:rowOff>
    </xdr:from>
    <xdr:to>
      <xdr:col>14</xdr:col>
      <xdr:colOff>92400</xdr:colOff>
      <xdr:row>10</xdr:row>
      <xdr:rowOff>177645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D7B177C7-E4AC-44D3-A73B-AC62E103F50A}"/>
                </a:ext>
              </a:extLst>
            </xdr14:cNvPr>
            <xdr14:cNvContentPartPr/>
          </xdr14:nvContentPartPr>
          <xdr14:nvPr macro=""/>
          <xdr14:xfrm>
            <a:off x="8501400" y="1813875"/>
            <a:ext cx="658800" cy="173520"/>
          </xdr14:xfrm>
        </xdr:contentPart>
      </mc:Choice>
      <mc:Fallback>
        <xdr:pic>
          <xdr:nvPicPr>
            <xdr:cNvPr id="10" name="Ink 9">
              <a:extLst>
                <a:ext uri="{FF2B5EF4-FFF2-40B4-BE49-F238E27FC236}">
                  <a16:creationId xmlns:a16="http://schemas.microsoft.com/office/drawing/2014/main" id="{D7B177C7-E4AC-44D3-A73B-AC62E103F50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8492405" y="1805235"/>
              <a:ext cx="676430" cy="191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286140</xdr:colOff>
      <xdr:row>10</xdr:row>
      <xdr:rowOff>15285</xdr:rowOff>
    </xdr:from>
    <xdr:to>
      <xdr:col>13</xdr:col>
      <xdr:colOff>417540</xdr:colOff>
      <xdr:row>10</xdr:row>
      <xdr:rowOff>130125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97D182A2-A284-46E2-A35B-93F970EDE136}"/>
                </a:ext>
              </a:extLst>
            </xdr14:cNvPr>
            <xdr14:cNvContentPartPr/>
          </xdr14:nvContentPartPr>
          <xdr14:nvPr macro=""/>
          <xdr14:xfrm>
            <a:off x="8706240" y="1825035"/>
            <a:ext cx="131400" cy="114840"/>
          </xdr14:xfrm>
        </xdr:contentPart>
      </mc:Choice>
      <mc:Fallback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97D182A2-A284-46E2-A35B-93F970EDE136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8697240" y="1816395"/>
              <a:ext cx="149040" cy="132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430560</xdr:colOff>
      <xdr:row>6</xdr:row>
      <xdr:rowOff>161745</xdr:rowOff>
    </xdr:from>
    <xdr:to>
      <xdr:col>7</xdr:col>
      <xdr:colOff>284340</xdr:colOff>
      <xdr:row>7</xdr:row>
      <xdr:rowOff>179850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8F138D8C-EE61-4306-B381-AE5174524B86}"/>
                </a:ext>
              </a:extLst>
            </xdr14:cNvPr>
            <xdr14:cNvContentPartPr/>
          </xdr14:nvContentPartPr>
          <xdr14:nvPr macro=""/>
          <xdr14:xfrm>
            <a:off x="4316760" y="1247595"/>
            <a:ext cx="501480" cy="199080"/>
          </xdr14:xfrm>
        </xdr:contentPart>
      </mc:Choice>
      <mc:Fallback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8F138D8C-EE61-4306-B381-AE5174524B86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4308114" y="1238595"/>
              <a:ext cx="519133" cy="216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352800</xdr:colOff>
      <xdr:row>10</xdr:row>
      <xdr:rowOff>172965</xdr:rowOff>
    </xdr:from>
    <xdr:to>
      <xdr:col>7</xdr:col>
      <xdr:colOff>206940</xdr:colOff>
      <xdr:row>12</xdr:row>
      <xdr:rowOff>72015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292F6ED5-7611-40EB-A99D-D8CB87942258}"/>
                </a:ext>
              </a:extLst>
            </xdr14:cNvPr>
            <xdr14:cNvContentPartPr/>
          </xdr14:nvContentPartPr>
          <xdr14:nvPr macro=""/>
          <xdr14:xfrm>
            <a:off x="4239000" y="1982715"/>
            <a:ext cx="501840" cy="261000"/>
          </xdr14:xfrm>
        </xdr:contentPart>
      </mc:Choice>
      <mc:Fallback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292F6ED5-7611-40EB-A99D-D8CB87942258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230360" y="1973727"/>
              <a:ext cx="519480" cy="278616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50340</xdr:colOff>
      <xdr:row>6</xdr:row>
      <xdr:rowOff>173985</xdr:rowOff>
    </xdr:from>
    <xdr:to>
      <xdr:col>13</xdr:col>
      <xdr:colOff>471900</xdr:colOff>
      <xdr:row>9</xdr:row>
      <xdr:rowOff>127500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35" name="Ink 34">
              <a:extLst>
                <a:ext uri="{FF2B5EF4-FFF2-40B4-BE49-F238E27FC236}">
                  <a16:creationId xmlns:a16="http://schemas.microsoft.com/office/drawing/2014/main" id="{7A3D515A-8CD4-4446-9796-F919E0C79034}"/>
                </a:ext>
              </a:extLst>
            </xdr14:cNvPr>
            <xdr14:cNvContentPartPr/>
          </xdr14:nvContentPartPr>
          <xdr14:nvPr macro=""/>
          <xdr14:xfrm>
            <a:off x="4584240" y="1259835"/>
            <a:ext cx="4307760" cy="496440"/>
          </xdr14:xfrm>
        </xdr:contentPart>
      </mc:Choice>
      <mc:Fallback>
        <xdr:pic>
          <xdr:nvPicPr>
            <xdr:cNvPr id="35" name="Ink 34">
              <a:extLst>
                <a:ext uri="{FF2B5EF4-FFF2-40B4-BE49-F238E27FC236}">
                  <a16:creationId xmlns:a16="http://schemas.microsoft.com/office/drawing/2014/main" id="{7A3D515A-8CD4-4446-9796-F919E0C79034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4575600" y="1251195"/>
              <a:ext cx="4325400" cy="514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91320</xdr:colOff>
      <xdr:row>10</xdr:row>
      <xdr:rowOff>157485</xdr:rowOff>
    </xdr:from>
    <xdr:to>
      <xdr:col>10</xdr:col>
      <xdr:colOff>258960</xdr:colOff>
      <xdr:row>12</xdr:row>
      <xdr:rowOff>25215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8A74F990-978B-45D5-91A1-EE319AD6774F}"/>
                </a:ext>
              </a:extLst>
            </xdr14:cNvPr>
            <xdr14:cNvContentPartPr/>
          </xdr14:nvContentPartPr>
          <xdr14:nvPr macro=""/>
          <xdr14:xfrm>
            <a:off x="5272920" y="1967235"/>
            <a:ext cx="1463040" cy="22968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8A74F990-978B-45D5-91A1-EE319AD6774F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5263922" y="1958235"/>
              <a:ext cx="1480676" cy="247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163500</xdr:colOff>
      <xdr:row>10</xdr:row>
      <xdr:rowOff>82605</xdr:rowOff>
    </xdr:from>
    <xdr:to>
      <xdr:col>12</xdr:col>
      <xdr:colOff>79200</xdr:colOff>
      <xdr:row>11</xdr:row>
      <xdr:rowOff>93870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42" name="Ink 41">
              <a:extLst>
                <a:ext uri="{FF2B5EF4-FFF2-40B4-BE49-F238E27FC236}">
                  <a16:creationId xmlns:a16="http://schemas.microsoft.com/office/drawing/2014/main" id="{D8C687B7-94B5-41D6-B5E9-54C660C9D7A3}"/>
                </a:ext>
              </a:extLst>
            </xdr14:cNvPr>
            <xdr14:cNvContentPartPr/>
          </xdr14:nvContentPartPr>
          <xdr14:nvPr macro=""/>
          <xdr14:xfrm>
            <a:off x="7288200" y="1892355"/>
            <a:ext cx="563400" cy="192240"/>
          </xdr14:xfrm>
        </xdr:contentPart>
      </mc:Choice>
      <mc:Fallback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D8C687B7-94B5-41D6-B5E9-54C660C9D7A3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279554" y="1883355"/>
              <a:ext cx="581051" cy="209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251700</xdr:colOff>
      <xdr:row>6</xdr:row>
      <xdr:rowOff>170385</xdr:rowOff>
    </xdr:from>
    <xdr:to>
      <xdr:col>12</xdr:col>
      <xdr:colOff>10080</xdr:colOff>
      <xdr:row>7</xdr:row>
      <xdr:rowOff>170130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AE091742-4626-4E47-8262-445E4FC2CFB1}"/>
                </a:ext>
              </a:extLst>
            </xdr14:cNvPr>
            <xdr14:cNvContentPartPr/>
          </xdr14:nvContentPartPr>
          <xdr14:nvPr macro=""/>
          <xdr14:xfrm>
            <a:off x="7376400" y="1256235"/>
            <a:ext cx="406080" cy="180720"/>
          </xdr14:xfrm>
        </xdr:contentPart>
      </mc:Choice>
      <mc:Fallback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AE091742-4626-4E47-8262-445E4FC2CFB1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7367400" y="1247595"/>
              <a:ext cx="423720" cy="198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306360</xdr:colOff>
      <xdr:row>6</xdr:row>
      <xdr:rowOff>30345</xdr:rowOff>
    </xdr:from>
    <xdr:to>
      <xdr:col>7</xdr:col>
      <xdr:colOff>346620</xdr:colOff>
      <xdr:row>8</xdr:row>
      <xdr:rowOff>150435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46" name="Ink 45">
              <a:extLst>
                <a:ext uri="{FF2B5EF4-FFF2-40B4-BE49-F238E27FC236}">
                  <a16:creationId xmlns:a16="http://schemas.microsoft.com/office/drawing/2014/main" id="{2A1689E5-7115-4A2E-8C0C-6C3D65BCF32A}"/>
                </a:ext>
              </a:extLst>
            </xdr14:cNvPr>
            <xdr14:cNvContentPartPr/>
          </xdr14:nvContentPartPr>
          <xdr14:nvPr macro=""/>
          <xdr14:xfrm>
            <a:off x="4192560" y="1116195"/>
            <a:ext cx="687960" cy="482040"/>
          </xdr14:xfrm>
        </xdr:contentPart>
      </mc:Choice>
      <mc:Fallback>
        <xdr:pic>
          <xdr:nvPicPr>
            <xdr:cNvPr id="46" name="Ink 45">
              <a:extLst>
                <a:ext uri="{FF2B5EF4-FFF2-40B4-BE49-F238E27FC236}">
                  <a16:creationId xmlns:a16="http://schemas.microsoft.com/office/drawing/2014/main" id="{2A1689E5-7115-4A2E-8C0C-6C3D65BCF32A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4183560" y="1107195"/>
              <a:ext cx="705600" cy="499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448920</xdr:colOff>
      <xdr:row>13</xdr:row>
      <xdr:rowOff>140160</xdr:rowOff>
    </xdr:from>
    <xdr:to>
      <xdr:col>7</xdr:col>
      <xdr:colOff>7500</xdr:colOff>
      <xdr:row>14</xdr:row>
      <xdr:rowOff>157545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48" name="Ink 47">
              <a:extLst>
                <a:ext uri="{FF2B5EF4-FFF2-40B4-BE49-F238E27FC236}">
                  <a16:creationId xmlns:a16="http://schemas.microsoft.com/office/drawing/2014/main" id="{B9ED654C-F28A-426A-890A-A584B834060E}"/>
                </a:ext>
              </a:extLst>
            </xdr14:cNvPr>
            <xdr14:cNvContentPartPr/>
          </xdr14:nvContentPartPr>
          <xdr14:nvPr macro=""/>
          <xdr14:xfrm>
            <a:off x="4335120" y="2492835"/>
            <a:ext cx="206280" cy="198360"/>
          </xdr14:xfrm>
        </xdr:contentPart>
      </mc:Choice>
      <mc:Fallback>
        <xdr:pic>
          <xdr:nvPicPr>
            <xdr:cNvPr id="48" name="Ink 47">
              <a:extLst>
                <a:ext uri="{FF2B5EF4-FFF2-40B4-BE49-F238E27FC236}">
                  <a16:creationId xmlns:a16="http://schemas.microsoft.com/office/drawing/2014/main" id="{B9ED654C-F28A-426A-890A-A584B834060E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4326120" y="2483835"/>
              <a:ext cx="223920" cy="216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256200</xdr:colOff>
      <xdr:row>14</xdr:row>
      <xdr:rowOff>24345</xdr:rowOff>
    </xdr:from>
    <xdr:to>
      <xdr:col>8</xdr:col>
      <xdr:colOff>289680</xdr:colOff>
      <xdr:row>15</xdr:row>
      <xdr:rowOff>45330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F5B25659-1857-4AF4-AEAA-C043523A42CA}"/>
                </a:ext>
              </a:extLst>
            </xdr14:cNvPr>
            <xdr14:cNvContentPartPr/>
          </xdr14:nvContentPartPr>
          <xdr14:nvPr macro=""/>
          <xdr14:xfrm>
            <a:off x="5437800" y="2557995"/>
            <a:ext cx="33480" cy="201960"/>
          </xdr14:xfrm>
        </xdr:contentPart>
      </mc:Choice>
      <mc:Fallback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F5B25659-1857-4AF4-AEAA-C043523A42CA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5428800" y="2549355"/>
              <a:ext cx="51120" cy="219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337140</xdr:colOff>
      <xdr:row>8</xdr:row>
      <xdr:rowOff>135675</xdr:rowOff>
    </xdr:from>
    <xdr:to>
      <xdr:col>9</xdr:col>
      <xdr:colOff>353700</xdr:colOff>
      <xdr:row>10</xdr:row>
      <xdr:rowOff>32205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203FD414-DCA8-4FA7-B961-56CF8DE04A84}"/>
                </a:ext>
              </a:extLst>
            </xdr14:cNvPr>
            <xdr14:cNvContentPartPr/>
          </xdr14:nvContentPartPr>
          <xdr14:nvPr macro=""/>
          <xdr14:xfrm>
            <a:off x="6166440" y="1583475"/>
            <a:ext cx="16560" cy="258480"/>
          </xdr14:xfrm>
        </xdr:contentPart>
      </mc:Choice>
      <mc:Fallback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203FD414-DCA8-4FA7-B961-56CF8DE04A84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157440" y="1574835"/>
              <a:ext cx="34200" cy="276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274140</xdr:colOff>
      <xdr:row>11</xdr:row>
      <xdr:rowOff>37710</xdr:rowOff>
    </xdr:from>
    <xdr:to>
      <xdr:col>10</xdr:col>
      <xdr:colOff>66360</xdr:colOff>
      <xdr:row>12</xdr:row>
      <xdr:rowOff>15495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59" name="Ink 58">
              <a:extLst>
                <a:ext uri="{FF2B5EF4-FFF2-40B4-BE49-F238E27FC236}">
                  <a16:creationId xmlns:a16="http://schemas.microsoft.com/office/drawing/2014/main" id="{9D82E694-2172-4104-A450-2A986B335A61}"/>
                </a:ext>
              </a:extLst>
            </xdr14:cNvPr>
            <xdr14:cNvContentPartPr/>
          </xdr14:nvContentPartPr>
          <xdr14:nvPr macro=""/>
          <xdr14:xfrm>
            <a:off x="6103440" y="2028435"/>
            <a:ext cx="439920" cy="158760"/>
          </xdr14:xfrm>
        </xdr:contentPart>
      </mc:Choice>
      <mc:Fallback>
        <xdr:pic>
          <xdr:nvPicPr>
            <xdr:cNvPr id="59" name="Ink 58">
              <a:extLst>
                <a:ext uri="{FF2B5EF4-FFF2-40B4-BE49-F238E27FC236}">
                  <a16:creationId xmlns:a16="http://schemas.microsoft.com/office/drawing/2014/main" id="{9D82E694-2172-4104-A450-2A986B335A61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6094447" y="2019435"/>
              <a:ext cx="457546" cy="176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150840</xdr:colOff>
      <xdr:row>12</xdr:row>
      <xdr:rowOff>151215</xdr:rowOff>
    </xdr:from>
    <xdr:to>
      <xdr:col>7</xdr:col>
      <xdr:colOff>357780</xdr:colOff>
      <xdr:row>13</xdr:row>
      <xdr:rowOff>34680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60" name="Ink 59">
              <a:extLst>
                <a:ext uri="{FF2B5EF4-FFF2-40B4-BE49-F238E27FC236}">
                  <a16:creationId xmlns:a16="http://schemas.microsoft.com/office/drawing/2014/main" id="{B1662E74-1C6C-4440-AB02-8C72AB5779F6}"/>
                </a:ext>
              </a:extLst>
            </xdr14:cNvPr>
            <xdr14:cNvContentPartPr/>
          </xdr14:nvContentPartPr>
          <xdr14:nvPr macro=""/>
          <xdr14:xfrm>
            <a:off x="4037040" y="2322915"/>
            <a:ext cx="854640" cy="64440"/>
          </xdr14:xfrm>
        </xdr:contentPart>
      </mc:Choice>
      <mc:Fallback>
        <xdr:pic>
          <xdr:nvPicPr>
            <xdr:cNvPr id="60" name="Ink 59">
              <a:extLst>
                <a:ext uri="{FF2B5EF4-FFF2-40B4-BE49-F238E27FC236}">
                  <a16:creationId xmlns:a16="http://schemas.microsoft.com/office/drawing/2014/main" id="{B1662E74-1C6C-4440-AB02-8C72AB5779F6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4028040" y="2314275"/>
              <a:ext cx="872280" cy="82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66960</xdr:colOff>
      <xdr:row>17</xdr:row>
      <xdr:rowOff>106380</xdr:rowOff>
    </xdr:from>
    <xdr:to>
      <xdr:col>6</xdr:col>
      <xdr:colOff>546480</xdr:colOff>
      <xdr:row>19</xdr:row>
      <xdr:rowOff>65550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64" name="Ink 63">
              <a:extLst>
                <a:ext uri="{FF2B5EF4-FFF2-40B4-BE49-F238E27FC236}">
                  <a16:creationId xmlns:a16="http://schemas.microsoft.com/office/drawing/2014/main" id="{0EE94435-42FF-4A58-8239-BFADC68457B2}"/>
                </a:ext>
              </a:extLst>
            </xdr14:cNvPr>
            <xdr14:cNvContentPartPr/>
          </xdr14:nvContentPartPr>
          <xdr14:nvPr macro=""/>
          <xdr14:xfrm>
            <a:off x="3953160" y="3182955"/>
            <a:ext cx="479520" cy="321120"/>
          </xdr14:xfrm>
        </xdr:contentPart>
      </mc:Choice>
      <mc:Fallback>
        <xdr:pic>
          <xdr:nvPicPr>
            <xdr:cNvPr id="64" name="Ink 63">
              <a:extLst>
                <a:ext uri="{FF2B5EF4-FFF2-40B4-BE49-F238E27FC236}">
                  <a16:creationId xmlns:a16="http://schemas.microsoft.com/office/drawing/2014/main" id="{0EE94435-42FF-4A58-8239-BFADC68457B2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3944520" y="3173955"/>
              <a:ext cx="497160" cy="3387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218400</xdr:colOff>
      <xdr:row>17</xdr:row>
      <xdr:rowOff>162900</xdr:rowOff>
    </xdr:from>
    <xdr:to>
      <xdr:col>8</xdr:col>
      <xdr:colOff>439800</xdr:colOff>
      <xdr:row>19</xdr:row>
      <xdr:rowOff>17310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65" name="Ink 64">
              <a:extLst>
                <a:ext uri="{FF2B5EF4-FFF2-40B4-BE49-F238E27FC236}">
                  <a16:creationId xmlns:a16="http://schemas.microsoft.com/office/drawing/2014/main" id="{39CBD253-C753-40E0-BA69-393D7E795236}"/>
                </a:ext>
              </a:extLst>
            </xdr14:cNvPr>
            <xdr14:cNvContentPartPr/>
          </xdr14:nvContentPartPr>
          <xdr14:nvPr macro=""/>
          <xdr14:xfrm>
            <a:off x="5400000" y="3239475"/>
            <a:ext cx="221400" cy="216360"/>
          </xdr14:xfrm>
        </xdr:contentPart>
      </mc:Choice>
      <mc:Fallback>
        <xdr:pic>
          <xdr:nvPicPr>
            <xdr:cNvPr id="65" name="Ink 64">
              <a:extLst>
                <a:ext uri="{FF2B5EF4-FFF2-40B4-BE49-F238E27FC236}">
                  <a16:creationId xmlns:a16="http://schemas.microsoft.com/office/drawing/2014/main" id="{39CBD253-C753-40E0-BA69-393D7E795236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5391360" y="3230475"/>
              <a:ext cx="239040" cy="234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434340</xdr:colOff>
      <xdr:row>17</xdr:row>
      <xdr:rowOff>99540</xdr:rowOff>
    </xdr:from>
    <xdr:to>
      <xdr:col>10</xdr:col>
      <xdr:colOff>2280</xdr:colOff>
      <xdr:row>19</xdr:row>
      <xdr:rowOff>33510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FFEA8940-FCFC-4722-9D29-9A9D517E8C07}"/>
                </a:ext>
              </a:extLst>
            </xdr14:cNvPr>
            <xdr14:cNvContentPartPr/>
          </xdr14:nvContentPartPr>
          <xdr14:nvPr macro=""/>
          <xdr14:xfrm>
            <a:off x="6263640" y="3176115"/>
            <a:ext cx="215640" cy="295920"/>
          </xdr14:xfrm>
        </xdr:contentPart>
      </mc:Choice>
      <mc:Fallback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FFEA8940-FCFC-4722-9D29-9A9D517E8C07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6255000" y="3167475"/>
              <a:ext cx="233280" cy="313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4020</xdr:colOff>
      <xdr:row>19</xdr:row>
      <xdr:rowOff>44670</xdr:rowOff>
    </xdr:from>
    <xdr:to>
      <xdr:col>11</xdr:col>
      <xdr:colOff>20940</xdr:colOff>
      <xdr:row>19</xdr:row>
      <xdr:rowOff>51150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67" name="Ink 66">
              <a:extLst>
                <a:ext uri="{FF2B5EF4-FFF2-40B4-BE49-F238E27FC236}">
                  <a16:creationId xmlns:a16="http://schemas.microsoft.com/office/drawing/2014/main" id="{86472EDC-9701-4DF4-B941-1ADF770DE02E}"/>
                </a:ext>
              </a:extLst>
            </xdr14:cNvPr>
            <xdr14:cNvContentPartPr/>
          </xdr14:nvContentPartPr>
          <xdr14:nvPr macro=""/>
          <xdr14:xfrm>
            <a:off x="7128720" y="3483195"/>
            <a:ext cx="16920" cy="6480"/>
          </xdr14:xfrm>
        </xdr:contentPart>
      </mc:Choice>
      <mc:Fallback>
        <xdr:pic>
          <xdr:nvPicPr>
            <xdr:cNvPr id="67" name="Ink 66">
              <a:extLst>
                <a:ext uri="{FF2B5EF4-FFF2-40B4-BE49-F238E27FC236}">
                  <a16:creationId xmlns:a16="http://schemas.microsoft.com/office/drawing/2014/main" id="{86472EDC-9701-4DF4-B941-1ADF770DE02E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7120080" y="3474555"/>
              <a:ext cx="3456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116640</xdr:colOff>
      <xdr:row>18</xdr:row>
      <xdr:rowOff>155805</xdr:rowOff>
    </xdr:from>
    <xdr:to>
      <xdr:col>13</xdr:col>
      <xdr:colOff>287220</xdr:colOff>
      <xdr:row>19</xdr:row>
      <xdr:rowOff>23430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68" name="Ink 67">
              <a:extLst>
                <a:ext uri="{FF2B5EF4-FFF2-40B4-BE49-F238E27FC236}">
                  <a16:creationId xmlns:a16="http://schemas.microsoft.com/office/drawing/2014/main" id="{FA9B94AA-7FD7-417F-9D31-75C50D76B123}"/>
                </a:ext>
              </a:extLst>
            </xdr14:cNvPr>
            <xdr14:cNvContentPartPr/>
          </xdr14:nvContentPartPr>
          <xdr14:nvPr macro=""/>
          <xdr14:xfrm>
            <a:off x="7889040" y="3413355"/>
            <a:ext cx="818280" cy="48600"/>
          </xdr14:xfrm>
        </xdr:contentPart>
      </mc:Choice>
      <mc:Fallback>
        <xdr:pic>
          <xdr:nvPicPr>
            <xdr:cNvPr id="68" name="Ink 67">
              <a:extLst>
                <a:ext uri="{FF2B5EF4-FFF2-40B4-BE49-F238E27FC236}">
                  <a16:creationId xmlns:a16="http://schemas.microsoft.com/office/drawing/2014/main" id="{FA9B94AA-7FD7-417F-9D31-75C50D76B123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7880400" y="3404715"/>
              <a:ext cx="835920" cy="66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288720</xdr:colOff>
      <xdr:row>15</xdr:row>
      <xdr:rowOff>107610</xdr:rowOff>
    </xdr:from>
    <xdr:to>
      <xdr:col>7</xdr:col>
      <xdr:colOff>25140</xdr:colOff>
      <xdr:row>16</xdr:row>
      <xdr:rowOff>40755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65F0A9B9-944A-48D5-9D08-94737FB3D9E3}"/>
                </a:ext>
              </a:extLst>
            </xdr14:cNvPr>
            <xdr14:cNvContentPartPr/>
          </xdr14:nvContentPartPr>
          <xdr14:nvPr macro=""/>
          <xdr14:xfrm>
            <a:off x="4174920" y="2822235"/>
            <a:ext cx="384120" cy="11412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65F0A9B9-944A-48D5-9D08-94737FB3D9E3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4165920" y="2813595"/>
              <a:ext cx="401760" cy="1317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191400</xdr:colOff>
      <xdr:row>15</xdr:row>
      <xdr:rowOff>166650</xdr:rowOff>
    </xdr:from>
    <xdr:to>
      <xdr:col>8</xdr:col>
      <xdr:colOff>484800</xdr:colOff>
      <xdr:row>16</xdr:row>
      <xdr:rowOff>51915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70" name="Ink 69">
              <a:extLst>
                <a:ext uri="{FF2B5EF4-FFF2-40B4-BE49-F238E27FC236}">
                  <a16:creationId xmlns:a16="http://schemas.microsoft.com/office/drawing/2014/main" id="{DFD285BA-B826-427E-A9C8-00DA5E4D156B}"/>
                </a:ext>
              </a:extLst>
            </xdr14:cNvPr>
            <xdr14:cNvContentPartPr/>
          </xdr14:nvContentPartPr>
          <xdr14:nvPr macro=""/>
          <xdr14:xfrm>
            <a:off x="5373000" y="2881275"/>
            <a:ext cx="293400" cy="66240"/>
          </xdr14:xfrm>
        </xdr:contentPart>
      </mc:Choice>
      <mc:Fallback>
        <xdr:pic>
          <xdr:nvPicPr>
            <xdr:cNvPr id="70" name="Ink 69">
              <a:extLst>
                <a:ext uri="{FF2B5EF4-FFF2-40B4-BE49-F238E27FC236}">
                  <a16:creationId xmlns:a16="http://schemas.microsoft.com/office/drawing/2014/main" id="{DFD285BA-B826-427E-A9C8-00DA5E4D156B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5364360" y="2872635"/>
              <a:ext cx="311040" cy="83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432802</xdr:colOff>
      <xdr:row>14</xdr:row>
      <xdr:rowOff>39825</xdr:rowOff>
    </xdr:from>
    <xdr:to>
      <xdr:col>14</xdr:col>
      <xdr:colOff>589560</xdr:colOff>
      <xdr:row>16</xdr:row>
      <xdr:rowOff>69360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84" name="Ink 83">
              <a:extLst>
                <a:ext uri="{FF2B5EF4-FFF2-40B4-BE49-F238E27FC236}">
                  <a16:creationId xmlns:a16="http://schemas.microsoft.com/office/drawing/2014/main" id="{6C493AAA-971D-4E9B-9AC2-6D1C21BE6695}"/>
                </a:ext>
              </a:extLst>
            </xdr14:cNvPr>
            <xdr14:cNvContentPartPr/>
          </xdr14:nvContentPartPr>
          <xdr14:nvPr macro=""/>
          <xdr14:xfrm>
            <a:off x="6828840" y="2573475"/>
            <a:ext cx="3395258" cy="391485"/>
          </xdr14:xfrm>
        </xdr:contentPart>
      </mc:Choice>
      <mc:Fallback>
        <xdr:pic>
          <xdr:nvPicPr>
            <xdr:cNvPr id="84" name="Ink 83">
              <a:extLst>
                <a:ext uri="{FF2B5EF4-FFF2-40B4-BE49-F238E27FC236}">
                  <a16:creationId xmlns:a16="http://schemas.microsoft.com/office/drawing/2014/main" id="{6C493AAA-971D-4E9B-9AC2-6D1C21BE6695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6820200" y="2564823"/>
              <a:ext cx="3412899" cy="409149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527602</xdr:colOff>
      <xdr:row>3</xdr:row>
      <xdr:rowOff>84915</xdr:rowOff>
    </xdr:from>
    <xdr:to>
      <xdr:col>13</xdr:col>
      <xdr:colOff>509602</xdr:colOff>
      <xdr:row>9</xdr:row>
      <xdr:rowOff>110385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88" name="Ink 87">
              <a:extLst>
                <a:ext uri="{FF2B5EF4-FFF2-40B4-BE49-F238E27FC236}">
                  <a16:creationId xmlns:a16="http://schemas.microsoft.com/office/drawing/2014/main" id="{BB6EAA30-7D04-4C5D-89AD-9BCADD95BFC0}"/>
                </a:ext>
              </a:extLst>
            </xdr14:cNvPr>
            <xdr14:cNvContentPartPr/>
          </xdr14:nvContentPartPr>
          <xdr14:nvPr macro=""/>
          <xdr14:xfrm>
            <a:off x="5628240" y="627840"/>
            <a:ext cx="3868200" cy="1111320"/>
          </xdr14:xfrm>
        </xdr:contentPart>
      </mc:Choice>
      <mc:Fallback>
        <xdr:pic>
          <xdr:nvPicPr>
            <xdr:cNvPr id="88" name="Ink 87">
              <a:extLst>
                <a:ext uri="{FF2B5EF4-FFF2-40B4-BE49-F238E27FC236}">
                  <a16:creationId xmlns:a16="http://schemas.microsoft.com/office/drawing/2014/main" id="{BB6EAA30-7D04-4C5D-89AD-9BCADD95BFC0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5619241" y="619200"/>
              <a:ext cx="3885838" cy="1128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385282</xdr:colOff>
      <xdr:row>16</xdr:row>
      <xdr:rowOff>139920</xdr:rowOff>
    </xdr:from>
    <xdr:to>
      <xdr:col>10</xdr:col>
      <xdr:colOff>221422</xdr:colOff>
      <xdr:row>21</xdr:row>
      <xdr:rowOff>121005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92" name="Ink 91">
              <a:extLst>
                <a:ext uri="{FF2B5EF4-FFF2-40B4-BE49-F238E27FC236}">
                  <a16:creationId xmlns:a16="http://schemas.microsoft.com/office/drawing/2014/main" id="{BC058381-9E48-450F-83A0-6CB5BEEDB8A6}"/>
                </a:ext>
              </a:extLst>
            </xdr14:cNvPr>
            <xdr14:cNvContentPartPr/>
          </xdr14:nvContentPartPr>
          <xdr14:nvPr macro=""/>
          <xdr14:xfrm>
            <a:off x="6781320" y="3035520"/>
            <a:ext cx="483840" cy="885960"/>
          </xdr14:xfrm>
        </xdr:contentPart>
      </mc:Choice>
      <mc:Fallback>
        <xdr:pic>
          <xdr:nvPicPr>
            <xdr:cNvPr id="92" name="Ink 91">
              <a:extLst>
                <a:ext uri="{FF2B5EF4-FFF2-40B4-BE49-F238E27FC236}">
                  <a16:creationId xmlns:a16="http://schemas.microsoft.com/office/drawing/2014/main" id="{BC058381-9E48-450F-83A0-6CB5BEEDB8A6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6772320" y="3026876"/>
              <a:ext cx="501480" cy="903607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73042</xdr:colOff>
      <xdr:row>21</xdr:row>
      <xdr:rowOff>115965</xdr:rowOff>
    </xdr:from>
    <xdr:to>
      <xdr:col>11</xdr:col>
      <xdr:colOff>74482</xdr:colOff>
      <xdr:row>21</xdr:row>
      <xdr:rowOff>119925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D28F1274-C803-4C12-B5B4-8732617C52B6}"/>
                </a:ext>
              </a:extLst>
            </xdr14:cNvPr>
            <xdr14:cNvContentPartPr/>
          </xdr14:nvContentPartPr>
          <xdr14:nvPr macro=""/>
          <xdr14:xfrm>
            <a:off x="7764480" y="3916440"/>
            <a:ext cx="1440" cy="3960"/>
          </xdr14:xfrm>
        </xdr:contentPart>
      </mc:Choice>
      <mc:Fallback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D28F1274-C803-4C12-B5B4-8732617C52B6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7755480" y="3907440"/>
              <a:ext cx="19080" cy="21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59842</xdr:colOff>
      <xdr:row>23</xdr:row>
      <xdr:rowOff>9615</xdr:rowOff>
    </xdr:from>
    <xdr:to>
      <xdr:col>11</xdr:col>
      <xdr:colOff>313522</xdr:colOff>
      <xdr:row>25</xdr:row>
      <xdr:rowOff>100545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101" name="Ink 100">
              <a:extLst>
                <a:ext uri="{FF2B5EF4-FFF2-40B4-BE49-F238E27FC236}">
                  <a16:creationId xmlns:a16="http://schemas.microsoft.com/office/drawing/2014/main" id="{29AF51B4-7F2B-40C7-90D3-7F8B2C912FB4}"/>
                </a:ext>
              </a:extLst>
            </xdr14:cNvPr>
            <xdr14:cNvContentPartPr/>
          </xdr14:nvContentPartPr>
          <xdr14:nvPr macro=""/>
          <xdr14:xfrm>
            <a:off x="6455880" y="4172040"/>
            <a:ext cx="1549080" cy="452880"/>
          </xdr14:xfrm>
        </xdr:contentPart>
      </mc:Choice>
      <mc:Fallback>
        <xdr:pic>
          <xdr:nvPicPr>
            <xdr:cNvPr id="101" name="Ink 100">
              <a:extLst>
                <a:ext uri="{FF2B5EF4-FFF2-40B4-BE49-F238E27FC236}">
                  <a16:creationId xmlns:a16="http://schemas.microsoft.com/office/drawing/2014/main" id="{29AF51B4-7F2B-40C7-90D3-7F8B2C912FB4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6447238" y="4163400"/>
              <a:ext cx="1566724" cy="470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340162</xdr:colOff>
      <xdr:row>23</xdr:row>
      <xdr:rowOff>103935</xdr:rowOff>
    </xdr:from>
    <xdr:to>
      <xdr:col>12</xdr:col>
      <xdr:colOff>109702</xdr:colOff>
      <xdr:row>25</xdr:row>
      <xdr:rowOff>140505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108" name="Ink 107">
              <a:extLst>
                <a:ext uri="{FF2B5EF4-FFF2-40B4-BE49-F238E27FC236}">
                  <a16:creationId xmlns:a16="http://schemas.microsoft.com/office/drawing/2014/main" id="{3089AE16-123E-4596-84B9-B4A7C173E432}"/>
                </a:ext>
              </a:extLst>
            </xdr14:cNvPr>
            <xdr14:cNvContentPartPr/>
          </xdr14:nvContentPartPr>
          <xdr14:nvPr macro=""/>
          <xdr14:xfrm>
            <a:off x="8031600" y="4266360"/>
            <a:ext cx="417240" cy="398520"/>
          </xdr14:xfrm>
        </xdr:contentPart>
      </mc:Choice>
      <mc:Fallback>
        <xdr:pic>
          <xdr:nvPicPr>
            <xdr:cNvPr id="108" name="Ink 107">
              <a:extLst>
                <a:ext uri="{FF2B5EF4-FFF2-40B4-BE49-F238E27FC236}">
                  <a16:creationId xmlns:a16="http://schemas.microsoft.com/office/drawing/2014/main" id="{3089AE16-123E-4596-84B9-B4A7C173E432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8022960" y="4257360"/>
              <a:ext cx="434880" cy="416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46402</xdr:colOff>
      <xdr:row>21</xdr:row>
      <xdr:rowOff>137925</xdr:rowOff>
    </xdr:from>
    <xdr:to>
      <xdr:col>12</xdr:col>
      <xdr:colOff>283222</xdr:colOff>
      <xdr:row>22</xdr:row>
      <xdr:rowOff>171510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5">
          <xdr14:nvContentPartPr>
            <xdr14:cNvPr id="109" name="Ink 108">
              <a:extLst>
                <a:ext uri="{FF2B5EF4-FFF2-40B4-BE49-F238E27FC236}">
                  <a16:creationId xmlns:a16="http://schemas.microsoft.com/office/drawing/2014/main" id="{7E265482-BB2C-4F21-A337-5EA9313FEE7F}"/>
                </a:ext>
              </a:extLst>
            </xdr14:cNvPr>
            <xdr14:cNvContentPartPr/>
          </xdr14:nvContentPartPr>
          <xdr14:nvPr macro=""/>
          <xdr14:xfrm>
            <a:off x="7737840" y="3938400"/>
            <a:ext cx="884520" cy="214560"/>
          </xdr14:xfrm>
        </xdr:contentPart>
      </mc:Choice>
      <mc:Fallback>
        <xdr:pic>
          <xdr:nvPicPr>
            <xdr:cNvPr id="109" name="Ink 108">
              <a:extLst>
                <a:ext uri="{FF2B5EF4-FFF2-40B4-BE49-F238E27FC236}">
                  <a16:creationId xmlns:a16="http://schemas.microsoft.com/office/drawing/2014/main" id="{7E265482-BB2C-4F21-A337-5EA9313FEE7F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7728840" y="3929760"/>
              <a:ext cx="902160" cy="232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163282</xdr:colOff>
      <xdr:row>12</xdr:row>
      <xdr:rowOff>60660</xdr:rowOff>
    </xdr:from>
    <xdr:to>
      <xdr:col>13</xdr:col>
      <xdr:colOff>429322</xdr:colOff>
      <xdr:row>13</xdr:row>
      <xdr:rowOff>127365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7">
          <xdr14:nvContentPartPr>
            <xdr14:cNvPr id="110" name="Ink 109">
              <a:extLst>
                <a:ext uri="{FF2B5EF4-FFF2-40B4-BE49-F238E27FC236}">
                  <a16:creationId xmlns:a16="http://schemas.microsoft.com/office/drawing/2014/main" id="{4B9256E7-B5D1-4445-864A-07CD0C4F2B22}"/>
                </a:ext>
              </a:extLst>
            </xdr14:cNvPr>
            <xdr14:cNvContentPartPr/>
          </xdr14:nvContentPartPr>
          <xdr14:nvPr macro=""/>
          <xdr14:xfrm>
            <a:off x="9150120" y="2232360"/>
            <a:ext cx="266040" cy="247680"/>
          </xdr14:xfrm>
        </xdr:contentPart>
      </mc:Choice>
      <mc:Fallback>
        <xdr:pic>
          <xdr:nvPicPr>
            <xdr:cNvPr id="110" name="Ink 109">
              <a:extLst>
                <a:ext uri="{FF2B5EF4-FFF2-40B4-BE49-F238E27FC236}">
                  <a16:creationId xmlns:a16="http://schemas.microsoft.com/office/drawing/2014/main" id="{4B9256E7-B5D1-4445-864A-07CD0C4F2B22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9141120" y="2223360"/>
              <a:ext cx="283680" cy="265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553342</xdr:colOff>
      <xdr:row>21</xdr:row>
      <xdr:rowOff>63765</xdr:rowOff>
    </xdr:from>
    <xdr:to>
      <xdr:col>12</xdr:col>
      <xdr:colOff>351262</xdr:colOff>
      <xdr:row>22</xdr:row>
      <xdr:rowOff>175110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9">
          <xdr14:nvContentPartPr>
            <xdr14:cNvPr id="113" name="Ink 112">
              <a:extLst>
                <a:ext uri="{FF2B5EF4-FFF2-40B4-BE49-F238E27FC236}">
                  <a16:creationId xmlns:a16="http://schemas.microsoft.com/office/drawing/2014/main" id="{5B52EE85-3D19-4236-A6ED-795D0B5D2FE4}"/>
                </a:ext>
              </a:extLst>
            </xdr14:cNvPr>
            <xdr14:cNvContentPartPr/>
          </xdr14:nvContentPartPr>
          <xdr14:nvPr macro=""/>
          <xdr14:xfrm>
            <a:off x="7597080" y="3864240"/>
            <a:ext cx="1093320" cy="292320"/>
          </xdr14:xfrm>
        </xdr:contentPart>
      </mc:Choice>
      <mc:Fallback>
        <xdr:pic>
          <xdr:nvPicPr>
            <xdr:cNvPr id="113" name="Ink 112">
              <a:extLst>
                <a:ext uri="{FF2B5EF4-FFF2-40B4-BE49-F238E27FC236}">
                  <a16:creationId xmlns:a16="http://schemas.microsoft.com/office/drawing/2014/main" id="{5B52EE85-3D19-4236-A6ED-795D0B5D2FE4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7588440" y="3855600"/>
              <a:ext cx="1110960" cy="3099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466215</xdr:colOff>
      <xdr:row>12</xdr:row>
      <xdr:rowOff>84420</xdr:rowOff>
    </xdr:from>
    <xdr:to>
      <xdr:col>9</xdr:col>
      <xdr:colOff>615555</xdr:colOff>
      <xdr:row>15</xdr:row>
      <xdr:rowOff>170415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852B8D28-10C6-4F26-A872-05F99795F129}"/>
                </a:ext>
              </a:extLst>
            </xdr14:cNvPr>
            <xdr14:cNvContentPartPr/>
          </xdr14:nvContentPartPr>
          <xdr14:nvPr macro=""/>
          <xdr14:xfrm>
            <a:off x="6305040" y="2256120"/>
            <a:ext cx="797040" cy="628920"/>
          </xdr14:xfrm>
        </xdr:contentPart>
      </mc:Choice>
      <mc:Fallback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852B8D28-10C6-4F26-A872-05F99795F129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296400" y="2247480"/>
              <a:ext cx="814680" cy="646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118035</xdr:colOff>
      <xdr:row>0</xdr:row>
      <xdr:rowOff>114840</xdr:rowOff>
    </xdr:from>
    <xdr:to>
      <xdr:col>10</xdr:col>
      <xdr:colOff>100695</xdr:colOff>
      <xdr:row>2</xdr:row>
      <xdr:rowOff>70770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52" name="Ink 51">
              <a:extLst>
                <a:ext uri="{FF2B5EF4-FFF2-40B4-BE49-F238E27FC236}">
                  <a16:creationId xmlns:a16="http://schemas.microsoft.com/office/drawing/2014/main" id="{5E7644F4-12EA-4848-9E1C-C0D4FDEC7755}"/>
                </a:ext>
              </a:extLst>
            </xdr14:cNvPr>
            <xdr14:cNvContentPartPr/>
          </xdr14:nvContentPartPr>
          <xdr14:nvPr macro=""/>
          <xdr14:xfrm>
            <a:off x="6604560" y="114840"/>
            <a:ext cx="630360" cy="317880"/>
          </xdr14:xfrm>
        </xdr:contentPart>
      </mc:Choice>
      <mc:Fallback>
        <xdr:pic>
          <xdr:nvPicPr>
            <xdr:cNvPr id="52" name="Ink 51">
              <a:extLst>
                <a:ext uri="{FF2B5EF4-FFF2-40B4-BE49-F238E27FC236}">
                  <a16:creationId xmlns:a16="http://schemas.microsoft.com/office/drawing/2014/main" id="{5E7644F4-12EA-4848-9E1C-C0D4FDEC7755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595560" y="105840"/>
              <a:ext cx="648000" cy="335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154635</xdr:colOff>
      <xdr:row>0</xdr:row>
      <xdr:rowOff>91080</xdr:rowOff>
    </xdr:from>
    <xdr:to>
      <xdr:col>13</xdr:col>
      <xdr:colOff>307575</xdr:colOff>
      <xdr:row>11</xdr:row>
      <xdr:rowOff>105915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63" name="Ink 62">
              <a:extLst>
                <a:ext uri="{FF2B5EF4-FFF2-40B4-BE49-F238E27FC236}">
                  <a16:creationId xmlns:a16="http://schemas.microsoft.com/office/drawing/2014/main" id="{CD103F82-5B0F-402F-8134-CF6B05B13B79}"/>
                </a:ext>
              </a:extLst>
            </xdr14:cNvPr>
            <xdr14:cNvContentPartPr/>
          </xdr14:nvContentPartPr>
          <xdr14:nvPr macro=""/>
          <xdr14:xfrm>
            <a:off x="4050360" y="91080"/>
            <a:ext cx="5372640" cy="2005560"/>
          </xdr14:xfrm>
        </xdr:contentPart>
      </mc:Choice>
      <mc:Fallback>
        <xdr:pic>
          <xdr:nvPicPr>
            <xdr:cNvPr id="63" name="Ink 62">
              <a:extLst>
                <a:ext uri="{FF2B5EF4-FFF2-40B4-BE49-F238E27FC236}">
                  <a16:creationId xmlns:a16="http://schemas.microsoft.com/office/drawing/2014/main" id="{CD103F82-5B0F-402F-8134-CF6B05B13B79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4041361" y="82080"/>
              <a:ext cx="5390279" cy="2023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336735</xdr:colOff>
      <xdr:row>19</xdr:row>
      <xdr:rowOff>83190</xdr:rowOff>
    </xdr:from>
    <xdr:to>
      <xdr:col>10</xdr:col>
      <xdr:colOff>347655</xdr:colOff>
      <xdr:row>27</xdr:row>
      <xdr:rowOff>90870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83" name="Ink 82">
              <a:extLst>
                <a:ext uri="{FF2B5EF4-FFF2-40B4-BE49-F238E27FC236}">
                  <a16:creationId xmlns:a16="http://schemas.microsoft.com/office/drawing/2014/main" id="{22AC0921-38FA-47A8-BCF1-7546B8E38725}"/>
                </a:ext>
              </a:extLst>
            </xdr14:cNvPr>
            <xdr14:cNvContentPartPr/>
          </xdr14:nvContentPartPr>
          <xdr14:nvPr macro=""/>
          <xdr14:xfrm>
            <a:off x="4880160" y="3521715"/>
            <a:ext cx="2601720" cy="1455480"/>
          </xdr14:xfrm>
        </xdr:contentPart>
      </mc:Choice>
      <mc:Fallback>
        <xdr:pic>
          <xdr:nvPicPr>
            <xdr:cNvPr id="83" name="Ink 82">
              <a:extLst>
                <a:ext uri="{FF2B5EF4-FFF2-40B4-BE49-F238E27FC236}">
                  <a16:creationId xmlns:a16="http://schemas.microsoft.com/office/drawing/2014/main" id="{22AC0921-38FA-47A8-BCF1-7546B8E38725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871160" y="3513073"/>
              <a:ext cx="2619360" cy="1473124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571035</xdr:colOff>
      <xdr:row>26</xdr:row>
      <xdr:rowOff>54225</xdr:rowOff>
    </xdr:from>
    <xdr:to>
      <xdr:col>13</xdr:col>
      <xdr:colOff>503775</xdr:colOff>
      <xdr:row>36</xdr:row>
      <xdr:rowOff>4875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09" name="Ink 108">
              <a:extLst>
                <a:ext uri="{FF2B5EF4-FFF2-40B4-BE49-F238E27FC236}">
                  <a16:creationId xmlns:a16="http://schemas.microsoft.com/office/drawing/2014/main" id="{78FD5422-307B-4C04-B4DF-AB00319532BA}"/>
                </a:ext>
              </a:extLst>
            </xdr14:cNvPr>
            <xdr14:cNvContentPartPr/>
          </xdr14:nvContentPartPr>
          <xdr14:nvPr macro=""/>
          <xdr14:xfrm>
            <a:off x="6447960" y="4759575"/>
            <a:ext cx="3171240" cy="1760400"/>
          </xdr14:xfrm>
        </xdr:contentPart>
      </mc:Choice>
      <mc:Fallback>
        <xdr:pic>
          <xdr:nvPicPr>
            <xdr:cNvPr id="109" name="Ink 108">
              <a:extLst>
                <a:ext uri="{FF2B5EF4-FFF2-40B4-BE49-F238E27FC236}">
                  <a16:creationId xmlns:a16="http://schemas.microsoft.com/office/drawing/2014/main" id="{78FD5422-307B-4C04-B4DF-AB00319532BA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438961" y="4750935"/>
              <a:ext cx="3188878" cy="17780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222300</xdr:colOff>
      <xdr:row>9</xdr:row>
      <xdr:rowOff>168135</xdr:rowOff>
    </xdr:from>
    <xdr:to>
      <xdr:col>6</xdr:col>
      <xdr:colOff>375960</xdr:colOff>
      <xdr:row>15</xdr:row>
      <xdr:rowOff>64724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3503C4BA-8551-4417-8FCD-A94D6D4CC466}"/>
                </a:ext>
              </a:extLst>
            </xdr14:cNvPr>
            <xdr14:cNvContentPartPr/>
          </xdr14:nvContentPartPr>
          <xdr14:nvPr macro=""/>
          <xdr14:xfrm>
            <a:off x="3765600" y="1434960"/>
            <a:ext cx="801360" cy="982440"/>
          </xdr14:xfrm>
        </xdr:contentPart>
      </mc:Choice>
      <mc:Fallback>
        <xdr:pic>
          <xdr:nvPicPr>
            <xdr:cNvPr id="10" name="Ink 9">
              <a:extLst>
                <a:ext uri="{FF2B5EF4-FFF2-40B4-BE49-F238E27FC236}">
                  <a16:creationId xmlns:a16="http://schemas.microsoft.com/office/drawing/2014/main" id="{3503C4BA-8551-4417-8FCD-A94D6D4CC46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756960" y="1425960"/>
              <a:ext cx="819000" cy="1000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37500</xdr:colOff>
      <xdr:row>11</xdr:row>
      <xdr:rowOff>160785</xdr:rowOff>
    </xdr:from>
    <xdr:to>
      <xdr:col>7</xdr:col>
      <xdr:colOff>152340</xdr:colOff>
      <xdr:row>12</xdr:row>
      <xdr:rowOff>45690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3" name="Ink 12">
              <a:extLst>
                <a:ext uri="{FF2B5EF4-FFF2-40B4-BE49-F238E27FC236}">
                  <a16:creationId xmlns:a16="http://schemas.microsoft.com/office/drawing/2014/main" id="{C31646D9-0BC7-4E22-996A-5A437827BE97}"/>
                </a:ext>
              </a:extLst>
            </xdr14:cNvPr>
            <xdr14:cNvContentPartPr/>
          </xdr14:nvContentPartPr>
          <xdr14:nvPr macro=""/>
          <xdr14:xfrm>
            <a:off x="4876200" y="1789560"/>
            <a:ext cx="114840" cy="65880"/>
          </xdr14:xfrm>
        </xdr:contentPart>
      </mc:Choice>
      <mc:Fallback>
        <xdr:pic>
          <xdr:nvPicPr>
            <xdr:cNvPr id="13" name="Ink 12">
              <a:extLst>
                <a:ext uri="{FF2B5EF4-FFF2-40B4-BE49-F238E27FC236}">
                  <a16:creationId xmlns:a16="http://schemas.microsoft.com/office/drawing/2014/main" id="{C31646D9-0BC7-4E22-996A-5A437827BE97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867200" y="1780560"/>
              <a:ext cx="132480" cy="83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304140</xdr:colOff>
      <xdr:row>8</xdr:row>
      <xdr:rowOff>167310</xdr:rowOff>
    </xdr:from>
    <xdr:to>
      <xdr:col>9</xdr:col>
      <xdr:colOff>496740</xdr:colOff>
      <xdr:row>9</xdr:row>
      <xdr:rowOff>144376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D0272753-E49B-46B8-A056-AD09FF64A757}"/>
                </a:ext>
              </a:extLst>
            </xdr14:cNvPr>
            <xdr14:cNvContentPartPr/>
          </xdr14:nvContentPartPr>
          <xdr14:nvPr macro=""/>
          <xdr14:xfrm>
            <a:off x="6438240" y="1253160"/>
            <a:ext cx="192600" cy="158040"/>
          </xdr14:xfrm>
        </xdr:contentPart>
      </mc:Choice>
      <mc:Fallback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D0272753-E49B-46B8-A056-AD09FF64A75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429600" y="1244520"/>
              <a:ext cx="210240" cy="175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56820</xdr:colOff>
      <xdr:row>11</xdr:row>
      <xdr:rowOff>170145</xdr:rowOff>
    </xdr:from>
    <xdr:to>
      <xdr:col>9</xdr:col>
      <xdr:colOff>571620</xdr:colOff>
      <xdr:row>12</xdr:row>
      <xdr:rowOff>48570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A6D6B69D-ECE3-49CB-B66A-105237710C29}"/>
                </a:ext>
              </a:extLst>
            </xdr14:cNvPr>
            <xdr14:cNvContentPartPr/>
          </xdr14:nvContentPartPr>
          <xdr14:nvPr macro=""/>
          <xdr14:xfrm>
            <a:off x="6190920" y="1798920"/>
            <a:ext cx="514800" cy="59400"/>
          </xdr14:xfrm>
        </xdr:contentPart>
      </mc:Choice>
      <mc:Fallback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A6D6B69D-ECE3-49CB-B66A-105237710C29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6182280" y="1790280"/>
              <a:ext cx="532440" cy="77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574980</xdr:colOff>
      <xdr:row>10</xdr:row>
      <xdr:rowOff>83280</xdr:rowOff>
    </xdr:from>
    <xdr:to>
      <xdr:col>10</xdr:col>
      <xdr:colOff>16440</xdr:colOff>
      <xdr:row>15</xdr:row>
      <xdr:rowOff>55364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E391B510-EF32-4E3D-9387-D4F34AC1AED9}"/>
                </a:ext>
              </a:extLst>
            </xdr14:cNvPr>
            <xdr14:cNvContentPartPr/>
          </xdr14:nvContentPartPr>
          <xdr14:nvPr macro=""/>
          <xdr14:xfrm>
            <a:off x="5413680" y="1531080"/>
            <a:ext cx="1384560" cy="876960"/>
          </xdr14:xfrm>
        </xdr:contentPart>
      </mc:Choice>
      <mc:Fallback>
        <xdr:pic>
          <xdr:nvPicPr>
            <xdr:cNvPr id="26" name="Ink 25">
              <a:extLst>
                <a:ext uri="{FF2B5EF4-FFF2-40B4-BE49-F238E27FC236}">
                  <a16:creationId xmlns:a16="http://schemas.microsoft.com/office/drawing/2014/main" id="{E391B510-EF32-4E3D-9387-D4F34AC1AED9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404680" y="1522440"/>
              <a:ext cx="1402200" cy="894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530820</xdr:colOff>
      <xdr:row>20</xdr:row>
      <xdr:rowOff>1530</xdr:rowOff>
    </xdr:from>
    <xdr:to>
      <xdr:col>7</xdr:col>
      <xdr:colOff>526020</xdr:colOff>
      <xdr:row>23</xdr:row>
      <xdr:rowOff>40365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35" name="Ink 34">
              <a:extLst>
                <a:ext uri="{FF2B5EF4-FFF2-40B4-BE49-F238E27FC236}">
                  <a16:creationId xmlns:a16="http://schemas.microsoft.com/office/drawing/2014/main" id="{16EE9160-C14D-45D4-870A-0618341324C9}"/>
                </a:ext>
              </a:extLst>
            </xdr14:cNvPr>
            <xdr14:cNvContentPartPr/>
          </xdr14:nvContentPartPr>
          <xdr14:nvPr macro=""/>
          <xdr14:xfrm>
            <a:off x="4074120" y="3259080"/>
            <a:ext cx="1290600" cy="581760"/>
          </xdr14:xfrm>
        </xdr:contentPart>
      </mc:Choice>
      <mc:Fallback>
        <xdr:pic>
          <xdr:nvPicPr>
            <xdr:cNvPr id="35" name="Ink 34">
              <a:extLst>
                <a:ext uri="{FF2B5EF4-FFF2-40B4-BE49-F238E27FC236}">
                  <a16:creationId xmlns:a16="http://schemas.microsoft.com/office/drawing/2014/main" id="{16EE9160-C14D-45D4-870A-0618341324C9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4065120" y="3250080"/>
              <a:ext cx="1308240" cy="599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331560</xdr:colOff>
      <xdr:row>18</xdr:row>
      <xdr:rowOff>56760</xdr:rowOff>
    </xdr:from>
    <xdr:to>
      <xdr:col>10</xdr:col>
      <xdr:colOff>159000</xdr:colOff>
      <xdr:row>23</xdr:row>
      <xdr:rowOff>55845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5F03E3EE-452E-4E5D-B834-562570FCF5C8}"/>
                </a:ext>
              </a:extLst>
            </xdr14:cNvPr>
            <xdr14:cNvContentPartPr/>
          </xdr14:nvContentPartPr>
          <xdr14:nvPr macro=""/>
          <xdr14:xfrm>
            <a:off x="5817960" y="2952360"/>
            <a:ext cx="1122840" cy="903960"/>
          </xdr14:xfrm>
        </xdr:contentPart>
      </mc:Choice>
      <mc:Fallback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5F03E3EE-452E-4E5D-B834-562570FCF5C8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5808960" y="2943720"/>
              <a:ext cx="1140480" cy="921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126480</xdr:colOff>
      <xdr:row>28</xdr:row>
      <xdr:rowOff>98865</xdr:rowOff>
    </xdr:from>
    <xdr:to>
      <xdr:col>8</xdr:col>
      <xdr:colOff>112320</xdr:colOff>
      <xdr:row>31</xdr:row>
      <xdr:rowOff>35459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51" name="Ink 50">
              <a:extLst>
                <a:ext uri="{FF2B5EF4-FFF2-40B4-BE49-F238E27FC236}">
                  <a16:creationId xmlns:a16="http://schemas.microsoft.com/office/drawing/2014/main" id="{B320154C-8E3B-4AEA-93FE-853968BCDEF2}"/>
                </a:ext>
              </a:extLst>
            </xdr14:cNvPr>
            <xdr14:cNvContentPartPr/>
          </xdr14:nvContentPartPr>
          <xdr14:nvPr macro=""/>
          <xdr14:xfrm>
            <a:off x="4317480" y="4804215"/>
            <a:ext cx="1281240" cy="479520"/>
          </xdr14:xfrm>
        </xdr:contentPart>
      </mc:Choice>
      <mc:Fallback>
        <xdr:pic>
          <xdr:nvPicPr>
            <xdr:cNvPr id="51" name="Ink 50">
              <a:extLst>
                <a:ext uri="{FF2B5EF4-FFF2-40B4-BE49-F238E27FC236}">
                  <a16:creationId xmlns:a16="http://schemas.microsoft.com/office/drawing/2014/main" id="{B320154C-8E3B-4AEA-93FE-853968BCDEF2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308480" y="4795569"/>
              <a:ext cx="1298880" cy="49717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287520</xdr:colOff>
      <xdr:row>25</xdr:row>
      <xdr:rowOff>103230</xdr:rowOff>
    </xdr:from>
    <xdr:to>
      <xdr:col>12</xdr:col>
      <xdr:colOff>40440</xdr:colOff>
      <xdr:row>32</xdr:row>
      <xdr:rowOff>73725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65" name="Ink 64">
              <a:extLst>
                <a:ext uri="{FF2B5EF4-FFF2-40B4-BE49-F238E27FC236}">
                  <a16:creationId xmlns:a16="http://schemas.microsoft.com/office/drawing/2014/main" id="{F59FBCD2-2DE8-4D49-827D-58D0D9032BEA}"/>
                </a:ext>
              </a:extLst>
            </xdr14:cNvPr>
            <xdr14:cNvContentPartPr/>
          </xdr14:nvContentPartPr>
          <xdr14:nvPr macro=""/>
          <xdr14:xfrm>
            <a:off x="7069320" y="4265655"/>
            <a:ext cx="1048320" cy="1237320"/>
          </xdr14:xfrm>
        </xdr:contentPart>
      </mc:Choice>
      <mc:Fallback>
        <xdr:pic>
          <xdr:nvPicPr>
            <xdr:cNvPr id="65" name="Ink 64">
              <a:extLst>
                <a:ext uri="{FF2B5EF4-FFF2-40B4-BE49-F238E27FC236}">
                  <a16:creationId xmlns:a16="http://schemas.microsoft.com/office/drawing/2014/main" id="{F59FBCD2-2DE8-4D49-827D-58D0D9032BEA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7060323" y="4257015"/>
              <a:ext cx="1065954" cy="1254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552600</xdr:colOff>
      <xdr:row>27</xdr:row>
      <xdr:rowOff>148440</xdr:rowOff>
    </xdr:from>
    <xdr:to>
      <xdr:col>9</xdr:col>
      <xdr:colOff>589620</xdr:colOff>
      <xdr:row>31</xdr:row>
      <xdr:rowOff>539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00A0EBBF-94C0-4FDC-B727-0F1A3A181A35}"/>
                </a:ext>
              </a:extLst>
            </xdr14:cNvPr>
            <xdr14:cNvContentPartPr/>
          </xdr14:nvContentPartPr>
          <xdr14:nvPr macro=""/>
          <xdr14:xfrm>
            <a:off x="6039000" y="4672815"/>
            <a:ext cx="684720" cy="576000"/>
          </xdr14:xfrm>
        </xdr:contentPart>
      </mc:Choice>
      <mc:Fallback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00A0EBBF-94C0-4FDC-B727-0F1A3A181A35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6030355" y="4664175"/>
              <a:ext cx="702369" cy="5936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196860</xdr:colOff>
      <xdr:row>34</xdr:row>
      <xdr:rowOff>65295</xdr:rowOff>
    </xdr:from>
    <xdr:to>
      <xdr:col>9</xdr:col>
      <xdr:colOff>490260</xdr:colOff>
      <xdr:row>37</xdr:row>
      <xdr:rowOff>175050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79" name="Ink 78">
              <a:extLst>
                <a:ext uri="{FF2B5EF4-FFF2-40B4-BE49-F238E27FC236}">
                  <a16:creationId xmlns:a16="http://schemas.microsoft.com/office/drawing/2014/main" id="{183650C6-9A24-4730-BA1F-6E7A9EF40562}"/>
                </a:ext>
              </a:extLst>
            </xdr14:cNvPr>
            <xdr14:cNvContentPartPr/>
          </xdr14:nvContentPartPr>
          <xdr14:nvPr macro=""/>
          <xdr14:xfrm>
            <a:off x="6330960" y="5856495"/>
            <a:ext cx="293400" cy="652680"/>
          </xdr14:xfrm>
        </xdr:contentPart>
      </mc:Choice>
      <mc:Fallback>
        <xdr:pic>
          <xdr:nvPicPr>
            <xdr:cNvPr id="79" name="Ink 78">
              <a:extLst>
                <a:ext uri="{FF2B5EF4-FFF2-40B4-BE49-F238E27FC236}">
                  <a16:creationId xmlns:a16="http://schemas.microsoft.com/office/drawing/2014/main" id="{183650C6-9A24-4730-BA1F-6E7A9EF40562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322320" y="5847495"/>
              <a:ext cx="311040" cy="670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589140</xdr:colOff>
      <xdr:row>33</xdr:row>
      <xdr:rowOff>89310</xdr:rowOff>
    </xdr:from>
    <xdr:to>
      <xdr:col>9</xdr:col>
      <xdr:colOff>1380</xdr:colOff>
      <xdr:row>38</xdr:row>
      <xdr:rowOff>68595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85" name="Ink 84">
              <a:extLst>
                <a:ext uri="{FF2B5EF4-FFF2-40B4-BE49-F238E27FC236}">
                  <a16:creationId xmlns:a16="http://schemas.microsoft.com/office/drawing/2014/main" id="{EC9BAE31-21D8-4D31-B3A3-CE5798A630F9}"/>
                </a:ext>
              </a:extLst>
            </xdr14:cNvPr>
            <xdr14:cNvContentPartPr/>
          </xdr14:nvContentPartPr>
          <xdr14:nvPr macro=""/>
          <xdr14:xfrm>
            <a:off x="4132440" y="5699535"/>
            <a:ext cx="2003040" cy="884160"/>
          </xdr14:xfrm>
        </xdr:contentPart>
      </mc:Choice>
      <mc:Fallback>
        <xdr:pic>
          <xdr:nvPicPr>
            <xdr:cNvPr id="85" name="Ink 84">
              <a:extLst>
                <a:ext uri="{FF2B5EF4-FFF2-40B4-BE49-F238E27FC236}">
                  <a16:creationId xmlns:a16="http://schemas.microsoft.com/office/drawing/2014/main" id="{EC9BAE31-21D8-4D31-B3A3-CE5798A630F9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4123798" y="5690895"/>
              <a:ext cx="2020683" cy="9018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46980</xdr:colOff>
      <xdr:row>34</xdr:row>
      <xdr:rowOff>18135</xdr:rowOff>
    </xdr:from>
    <xdr:to>
      <xdr:col>11</xdr:col>
      <xdr:colOff>640980</xdr:colOff>
      <xdr:row>36</xdr:row>
      <xdr:rowOff>146865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92" name="Ink 91">
              <a:extLst>
                <a:ext uri="{FF2B5EF4-FFF2-40B4-BE49-F238E27FC236}">
                  <a16:creationId xmlns:a16="http://schemas.microsoft.com/office/drawing/2014/main" id="{3CF9B393-B3BC-4EB9-8CFD-CF9B40E7E60E}"/>
                </a:ext>
              </a:extLst>
            </xdr14:cNvPr>
            <xdr14:cNvContentPartPr/>
          </xdr14:nvContentPartPr>
          <xdr14:nvPr macro=""/>
          <xdr14:xfrm>
            <a:off x="7476480" y="5809335"/>
            <a:ext cx="594000" cy="490680"/>
          </xdr14:xfrm>
        </xdr:contentPart>
      </mc:Choice>
      <mc:Fallback>
        <xdr:pic>
          <xdr:nvPicPr>
            <xdr:cNvPr id="92" name="Ink 91">
              <a:extLst>
                <a:ext uri="{FF2B5EF4-FFF2-40B4-BE49-F238E27FC236}">
                  <a16:creationId xmlns:a16="http://schemas.microsoft.com/office/drawing/2014/main" id="{3CF9B393-B3BC-4EB9-8CFD-CF9B40E7E60E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7467480" y="5800695"/>
              <a:ext cx="611640" cy="508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238920</xdr:colOff>
      <xdr:row>35</xdr:row>
      <xdr:rowOff>159360</xdr:rowOff>
    </xdr:from>
    <xdr:to>
      <xdr:col>10</xdr:col>
      <xdr:colOff>335400</xdr:colOff>
      <xdr:row>36</xdr:row>
      <xdr:rowOff>110505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4CD003F3-78A5-4B63-BA32-3829724F3BC3}"/>
                </a:ext>
              </a:extLst>
            </xdr14:cNvPr>
            <xdr14:cNvContentPartPr/>
          </xdr14:nvContentPartPr>
          <xdr14:nvPr macro=""/>
          <xdr14:xfrm>
            <a:off x="7020720" y="6131535"/>
            <a:ext cx="96480" cy="132120"/>
          </xdr14:xfrm>
        </xdr:contentPart>
      </mc:Choice>
      <mc:Fallback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4CD003F3-78A5-4B63-BA32-3829724F3BC3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7011720" y="6122535"/>
              <a:ext cx="114120" cy="1497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18145</xdr:colOff>
      <xdr:row>7</xdr:row>
      <xdr:rowOff>135929</xdr:rowOff>
    </xdr:from>
    <xdr:to>
      <xdr:col>6</xdr:col>
      <xdr:colOff>646905</xdr:colOff>
      <xdr:row>17</xdr:row>
      <xdr:rowOff>98188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231020F0-40D1-4970-B096-502FF497C7B6}"/>
                </a:ext>
              </a:extLst>
            </xdr14:cNvPr>
            <xdr14:cNvContentPartPr/>
          </xdr14:nvContentPartPr>
          <xdr14:nvPr macro=""/>
          <xdr14:xfrm>
            <a:off x="3558960" y="1041840"/>
            <a:ext cx="1275840" cy="1774080"/>
          </xdr14:xfrm>
        </xdr:contentPart>
      </mc:Choice>
      <mc:Fallback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231020F0-40D1-4970-B096-502FF497C7B6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3549960" y="1032840"/>
              <a:ext cx="1293480" cy="1791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157825</xdr:colOff>
      <xdr:row>18</xdr:row>
      <xdr:rowOff>86207</xdr:rowOff>
    </xdr:from>
    <xdr:to>
      <xdr:col>7</xdr:col>
      <xdr:colOff>359827</xdr:colOff>
      <xdr:row>26</xdr:row>
      <xdr:rowOff>141550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95" name="Ink 94">
              <a:extLst>
                <a:ext uri="{FF2B5EF4-FFF2-40B4-BE49-F238E27FC236}">
                  <a16:creationId xmlns:a16="http://schemas.microsoft.com/office/drawing/2014/main" id="{0E6C0379-6915-4F20-BC6D-AD9055F39CD7}"/>
                </a:ext>
              </a:extLst>
            </xdr14:cNvPr>
            <xdr14:cNvContentPartPr/>
          </xdr14:nvContentPartPr>
          <xdr14:nvPr macro=""/>
          <xdr14:xfrm>
            <a:off x="3698640" y="2985120"/>
            <a:ext cx="1496160" cy="1504800"/>
          </xdr14:xfrm>
        </xdr:contentPart>
      </mc:Choice>
      <mc:Fallback>
        <xdr:pic>
          <xdr:nvPicPr>
            <xdr:cNvPr id="95" name="Ink 94">
              <a:extLst>
                <a:ext uri="{FF2B5EF4-FFF2-40B4-BE49-F238E27FC236}">
                  <a16:creationId xmlns:a16="http://schemas.microsoft.com/office/drawing/2014/main" id="{0E6C0379-6915-4F20-BC6D-AD9055F39CD7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3690000" y="2976480"/>
              <a:ext cx="1513800" cy="1522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495230</xdr:colOff>
      <xdr:row>20</xdr:row>
      <xdr:rowOff>54323</xdr:rowOff>
    </xdr:from>
    <xdr:to>
      <xdr:col>10</xdr:col>
      <xdr:colOff>51550</xdr:colOff>
      <xdr:row>20</xdr:row>
      <xdr:rowOff>180323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96" name="Ink 95">
              <a:extLst>
                <a:ext uri="{FF2B5EF4-FFF2-40B4-BE49-F238E27FC236}">
                  <a16:creationId xmlns:a16="http://schemas.microsoft.com/office/drawing/2014/main" id="{F39A417B-C640-4CAF-BBC0-055B642793C5}"/>
                </a:ext>
              </a:extLst>
            </xdr14:cNvPr>
            <xdr14:cNvContentPartPr/>
          </xdr14:nvContentPartPr>
          <xdr14:nvPr macro=""/>
          <xdr14:xfrm>
            <a:off x="6624360" y="3315600"/>
            <a:ext cx="203400" cy="126000"/>
          </xdr14:xfrm>
        </xdr:contentPart>
      </mc:Choice>
      <mc:Fallback>
        <xdr:pic>
          <xdr:nvPicPr>
            <xdr:cNvPr id="96" name="Ink 95">
              <a:extLst>
                <a:ext uri="{FF2B5EF4-FFF2-40B4-BE49-F238E27FC236}">
                  <a16:creationId xmlns:a16="http://schemas.microsoft.com/office/drawing/2014/main" id="{F39A417B-C640-4CAF-BBC0-055B642793C5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6615720" y="3306600"/>
              <a:ext cx="221040" cy="1436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247190</xdr:colOff>
      <xdr:row>11</xdr:row>
      <xdr:rowOff>103121</xdr:rowOff>
    </xdr:from>
    <xdr:to>
      <xdr:col>9</xdr:col>
      <xdr:colOff>563270</xdr:colOff>
      <xdr:row>12</xdr:row>
      <xdr:rowOff>50819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97" name="Ink 96">
              <a:extLst>
                <a:ext uri="{FF2B5EF4-FFF2-40B4-BE49-F238E27FC236}">
                  <a16:creationId xmlns:a16="http://schemas.microsoft.com/office/drawing/2014/main" id="{5ED154D3-B599-4BC4-BA28-0F8DF5AA97DB}"/>
                </a:ext>
              </a:extLst>
            </xdr14:cNvPr>
            <xdr14:cNvContentPartPr/>
          </xdr14:nvContentPartPr>
          <xdr14:nvPr macro=""/>
          <xdr14:xfrm>
            <a:off x="6376320" y="1733760"/>
            <a:ext cx="316080" cy="128880"/>
          </xdr14:xfrm>
        </xdr:contentPart>
      </mc:Choice>
      <mc:Fallback>
        <xdr:pic>
          <xdr:nvPicPr>
            <xdr:cNvPr id="97" name="Ink 96">
              <a:extLst>
                <a:ext uri="{FF2B5EF4-FFF2-40B4-BE49-F238E27FC236}">
                  <a16:creationId xmlns:a16="http://schemas.microsoft.com/office/drawing/2014/main" id="{5ED154D3-B599-4BC4-BA28-0F8DF5AA97DB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6367680" y="1725120"/>
              <a:ext cx="333720" cy="146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459547</xdr:colOff>
      <xdr:row>8</xdr:row>
      <xdr:rowOff>35645</xdr:rowOff>
    </xdr:from>
    <xdr:to>
      <xdr:col>12</xdr:col>
      <xdr:colOff>599513</xdr:colOff>
      <xdr:row>15</xdr:row>
      <xdr:rowOff>101170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105" name="Ink 104">
              <a:extLst>
                <a:ext uri="{FF2B5EF4-FFF2-40B4-BE49-F238E27FC236}">
                  <a16:creationId xmlns:a16="http://schemas.microsoft.com/office/drawing/2014/main" id="{B7DE0B05-419F-4105-BF6A-4DE2E7324770}"/>
                </a:ext>
              </a:extLst>
            </xdr14:cNvPr>
            <xdr14:cNvContentPartPr/>
          </xdr14:nvContentPartPr>
          <xdr14:nvPr macro=""/>
          <xdr14:xfrm>
            <a:off x="5294520" y="1303920"/>
            <a:ext cx="3375360" cy="1333800"/>
          </xdr14:xfrm>
        </xdr:contentPart>
      </mc:Choice>
      <mc:Fallback>
        <xdr:pic>
          <xdr:nvPicPr>
            <xdr:cNvPr id="105" name="Ink 104">
              <a:extLst>
                <a:ext uri="{FF2B5EF4-FFF2-40B4-BE49-F238E27FC236}">
                  <a16:creationId xmlns:a16="http://schemas.microsoft.com/office/drawing/2014/main" id="{B7DE0B05-419F-4105-BF6A-4DE2E7324770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5285880" y="1295278"/>
              <a:ext cx="3393000" cy="1351445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10150</xdr:colOff>
      <xdr:row>10</xdr:row>
      <xdr:rowOff>40481</xdr:rowOff>
    </xdr:from>
    <xdr:to>
      <xdr:col>10</xdr:col>
      <xdr:colOff>10510</xdr:colOff>
      <xdr:row>10</xdr:row>
      <xdr:rowOff>53801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106" name="Ink 105">
              <a:extLst>
                <a:ext uri="{FF2B5EF4-FFF2-40B4-BE49-F238E27FC236}">
                  <a16:creationId xmlns:a16="http://schemas.microsoft.com/office/drawing/2014/main" id="{BEE4FB65-709C-49B2-8E46-AB243ACAF964}"/>
                </a:ext>
              </a:extLst>
            </xdr14:cNvPr>
            <xdr14:cNvContentPartPr/>
          </xdr14:nvContentPartPr>
          <xdr14:nvPr macro=""/>
          <xdr14:xfrm>
            <a:off x="6786360" y="1671120"/>
            <a:ext cx="360" cy="13320"/>
          </xdr14:xfrm>
        </xdr:contentPart>
      </mc:Choice>
      <mc:Fallback>
        <xdr:pic>
          <xdr:nvPicPr>
            <xdr:cNvPr id="106" name="Ink 105">
              <a:extLst>
                <a:ext uri="{FF2B5EF4-FFF2-40B4-BE49-F238E27FC236}">
                  <a16:creationId xmlns:a16="http://schemas.microsoft.com/office/drawing/2014/main" id="{BEE4FB65-709C-49B2-8E46-AB243ACAF964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6777720" y="1662480"/>
              <a:ext cx="1800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373507</xdr:colOff>
      <xdr:row>2</xdr:row>
      <xdr:rowOff>32556</xdr:rowOff>
    </xdr:from>
    <xdr:to>
      <xdr:col>10</xdr:col>
      <xdr:colOff>376630</xdr:colOff>
      <xdr:row>4</xdr:row>
      <xdr:rowOff>115512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19" name="Ink 118">
              <a:extLst>
                <a:ext uri="{FF2B5EF4-FFF2-40B4-BE49-F238E27FC236}">
                  <a16:creationId xmlns:a16="http://schemas.microsoft.com/office/drawing/2014/main" id="{DD8B231D-1A8C-4A35-B44D-B889028117E1}"/>
                </a:ext>
              </a:extLst>
            </xdr14:cNvPr>
            <xdr14:cNvContentPartPr/>
          </xdr14:nvContentPartPr>
          <xdr14:nvPr macro=""/>
          <xdr14:xfrm>
            <a:off x="5208480" y="394920"/>
            <a:ext cx="1944360" cy="445320"/>
          </xdr14:xfrm>
        </xdr:contentPart>
      </mc:Choice>
      <mc:Fallback>
        <xdr:pic>
          <xdr:nvPicPr>
            <xdr:cNvPr id="119" name="Ink 118">
              <a:extLst>
                <a:ext uri="{FF2B5EF4-FFF2-40B4-BE49-F238E27FC236}">
                  <a16:creationId xmlns:a16="http://schemas.microsoft.com/office/drawing/2014/main" id="{DD8B231D-1A8C-4A35-B44D-B889028117E1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5199838" y="386280"/>
              <a:ext cx="1962003" cy="462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532150</xdr:colOff>
      <xdr:row>1</xdr:row>
      <xdr:rowOff>47417</xdr:rowOff>
    </xdr:from>
    <xdr:to>
      <xdr:col>11</xdr:col>
      <xdr:colOff>310592</xdr:colOff>
      <xdr:row>4</xdr:row>
      <xdr:rowOff>136032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22" name="Ink 121">
              <a:extLst>
                <a:ext uri="{FF2B5EF4-FFF2-40B4-BE49-F238E27FC236}">
                  <a16:creationId xmlns:a16="http://schemas.microsoft.com/office/drawing/2014/main" id="{F6CD8BF3-0924-4C1A-A05C-DF9540E348C2}"/>
                </a:ext>
              </a:extLst>
            </xdr14:cNvPr>
            <xdr14:cNvContentPartPr/>
          </xdr14:nvContentPartPr>
          <xdr14:nvPr macro=""/>
          <xdr14:xfrm>
            <a:off x="7308360" y="228600"/>
            <a:ext cx="425520" cy="632160"/>
          </xdr14:xfrm>
        </xdr:contentPart>
      </mc:Choice>
      <mc:Fallback>
        <xdr:pic>
          <xdr:nvPicPr>
            <xdr:cNvPr id="122" name="Ink 121">
              <a:extLst>
                <a:ext uri="{FF2B5EF4-FFF2-40B4-BE49-F238E27FC236}">
                  <a16:creationId xmlns:a16="http://schemas.microsoft.com/office/drawing/2014/main" id="{F6CD8BF3-0924-4C1A-A05C-DF9540E348C2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7299360" y="219605"/>
              <a:ext cx="443160" cy="64979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462152</xdr:colOff>
      <xdr:row>1</xdr:row>
      <xdr:rowOff>27257</xdr:rowOff>
    </xdr:from>
    <xdr:to>
      <xdr:col>11</xdr:col>
      <xdr:colOff>583472</xdr:colOff>
      <xdr:row>5</xdr:row>
      <xdr:rowOff>5249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23" name="Ink 122">
              <a:extLst>
                <a:ext uri="{FF2B5EF4-FFF2-40B4-BE49-F238E27FC236}">
                  <a16:creationId xmlns:a16="http://schemas.microsoft.com/office/drawing/2014/main" id="{3F827EE8-7984-4EFB-8E31-A3EC7E9AA825}"/>
                </a:ext>
              </a:extLst>
            </xdr14:cNvPr>
            <xdr14:cNvContentPartPr/>
          </xdr14:nvContentPartPr>
          <xdr14:nvPr macro=""/>
          <xdr14:xfrm>
            <a:off x="7885440" y="208440"/>
            <a:ext cx="121320" cy="702720"/>
          </xdr14:xfrm>
        </xdr:contentPart>
      </mc:Choice>
      <mc:Fallback>
        <xdr:pic>
          <xdr:nvPicPr>
            <xdr:cNvPr id="123" name="Ink 122">
              <a:extLst>
                <a:ext uri="{FF2B5EF4-FFF2-40B4-BE49-F238E27FC236}">
                  <a16:creationId xmlns:a16="http://schemas.microsoft.com/office/drawing/2014/main" id="{3F827EE8-7984-4EFB-8E31-A3EC7E9AA825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7876440" y="199440"/>
              <a:ext cx="138960" cy="720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209633</xdr:colOff>
      <xdr:row>1</xdr:row>
      <xdr:rowOff>39137</xdr:rowOff>
    </xdr:from>
    <xdr:to>
      <xdr:col>14</xdr:col>
      <xdr:colOff>195635</xdr:colOff>
      <xdr:row>5</xdr:row>
      <xdr:rowOff>113609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136" name="Ink 135">
              <a:extLst>
                <a:ext uri="{FF2B5EF4-FFF2-40B4-BE49-F238E27FC236}">
                  <a16:creationId xmlns:a16="http://schemas.microsoft.com/office/drawing/2014/main" id="{08AE6636-15CF-40C4-988A-4EB7A77692E8}"/>
                </a:ext>
              </a:extLst>
            </xdr14:cNvPr>
            <xdr14:cNvContentPartPr/>
          </xdr14:nvContentPartPr>
          <xdr14:nvPr macro=""/>
          <xdr14:xfrm>
            <a:off x="8280000" y="220320"/>
            <a:ext cx="1280160" cy="799200"/>
          </xdr14:xfrm>
        </xdr:contentPart>
      </mc:Choice>
      <mc:Fallback>
        <xdr:pic>
          <xdr:nvPicPr>
            <xdr:cNvPr id="136" name="Ink 135">
              <a:extLst>
                <a:ext uri="{FF2B5EF4-FFF2-40B4-BE49-F238E27FC236}">
                  <a16:creationId xmlns:a16="http://schemas.microsoft.com/office/drawing/2014/main" id="{08AE6636-15CF-40C4-988A-4EB7A77692E8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8271360" y="211320"/>
              <a:ext cx="1297800" cy="8168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400105</xdr:colOff>
      <xdr:row>1</xdr:row>
      <xdr:rowOff>131297</xdr:rowOff>
    </xdr:from>
    <xdr:to>
      <xdr:col>7</xdr:col>
      <xdr:colOff>466387</xdr:colOff>
      <xdr:row>5</xdr:row>
      <xdr:rowOff>118649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147" name="Ink 146">
              <a:extLst>
                <a:ext uri="{FF2B5EF4-FFF2-40B4-BE49-F238E27FC236}">
                  <a16:creationId xmlns:a16="http://schemas.microsoft.com/office/drawing/2014/main" id="{87DF0F02-B151-42AC-AA33-F2F39E3E0238}"/>
                </a:ext>
              </a:extLst>
            </xdr14:cNvPr>
            <xdr14:cNvContentPartPr/>
          </xdr14:nvContentPartPr>
          <xdr14:nvPr macro=""/>
          <xdr14:xfrm>
            <a:off x="3940920" y="312480"/>
            <a:ext cx="1360440" cy="712080"/>
          </xdr14:xfrm>
        </xdr:contentPart>
      </mc:Choice>
      <mc:Fallback>
        <xdr:pic>
          <xdr:nvPicPr>
            <xdr:cNvPr id="147" name="Ink 146">
              <a:extLst>
                <a:ext uri="{FF2B5EF4-FFF2-40B4-BE49-F238E27FC236}">
                  <a16:creationId xmlns:a16="http://schemas.microsoft.com/office/drawing/2014/main" id="{87DF0F02-B151-42AC-AA33-F2F39E3E0238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3931920" y="303840"/>
              <a:ext cx="1378080" cy="729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555970</xdr:colOff>
      <xdr:row>5</xdr:row>
      <xdr:rowOff>155505</xdr:rowOff>
    </xdr:from>
    <xdr:to>
      <xdr:col>12</xdr:col>
      <xdr:colOff>598418</xdr:colOff>
      <xdr:row>20</xdr:row>
      <xdr:rowOff>180975</xdr:rowOff>
    </xdr:to>
    <xdr:graphicFrame macro="">
      <xdr:nvGraphicFramePr>
        <xdr:cNvPr id="148" name="Chart 147">
          <a:extLst>
            <a:ext uri="{FF2B5EF4-FFF2-40B4-BE49-F238E27FC236}">
              <a16:creationId xmlns:a16="http://schemas.microsoft.com/office/drawing/2014/main" id="{9F6C684D-4AC5-4236-8447-2D6F5BD12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631980</xdr:colOff>
      <xdr:row>7</xdr:row>
      <xdr:rowOff>37815</xdr:rowOff>
    </xdr:from>
    <xdr:to>
      <xdr:col>4</xdr:col>
      <xdr:colOff>101280</xdr:colOff>
      <xdr:row>8</xdr:row>
      <xdr:rowOff>19200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5DFC3EE6-494E-4005-9EAE-A01796B778D5}"/>
                </a:ext>
              </a:extLst>
            </xdr14:cNvPr>
            <xdr14:cNvContentPartPr/>
          </xdr14:nvContentPartPr>
          <xdr14:nvPr macro=""/>
          <xdr14:xfrm>
            <a:off x="2575080" y="1304640"/>
            <a:ext cx="117000" cy="162360"/>
          </xdr14:xfrm>
        </xdr:contentPart>
      </mc:Choice>
      <mc:Fallback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5DFC3EE6-494E-4005-9EAE-A01796B778D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566440" y="1296000"/>
              <a:ext cx="134640" cy="180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307080</xdr:colOff>
      <xdr:row>6</xdr:row>
      <xdr:rowOff>141390</xdr:rowOff>
    </xdr:from>
    <xdr:to>
      <xdr:col>6</xdr:col>
      <xdr:colOff>344880</xdr:colOff>
      <xdr:row>7</xdr:row>
      <xdr:rowOff>112695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BB18B8DD-2EFA-4547-BDBA-9AA5B7EE74AA}"/>
                </a:ext>
              </a:extLst>
            </xdr14:cNvPr>
            <xdr14:cNvContentPartPr/>
          </xdr14:nvContentPartPr>
          <xdr14:nvPr macro=""/>
          <xdr14:xfrm>
            <a:off x="4193280" y="1227240"/>
            <a:ext cx="37800" cy="152280"/>
          </xdr14:xfrm>
        </xdr:contentPart>
      </mc:Choice>
      <mc:Fallback>
        <xdr:pic>
          <xdr:nvPicPr>
            <xdr:cNvPr id="11" name="Ink 10">
              <a:extLst>
                <a:ext uri="{FF2B5EF4-FFF2-40B4-BE49-F238E27FC236}">
                  <a16:creationId xmlns:a16="http://schemas.microsoft.com/office/drawing/2014/main" id="{BB18B8DD-2EFA-4547-BDBA-9AA5B7EE74AA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184640" y="1218600"/>
              <a:ext cx="55440" cy="169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368880</xdr:colOff>
      <xdr:row>6</xdr:row>
      <xdr:rowOff>142470</xdr:rowOff>
    </xdr:from>
    <xdr:to>
      <xdr:col>9</xdr:col>
      <xdr:colOff>104220</xdr:colOff>
      <xdr:row>7</xdr:row>
      <xdr:rowOff>95055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D769E8AE-FE3E-49EF-8822-6E1F3B01DEC2}"/>
                </a:ext>
              </a:extLst>
            </xdr14:cNvPr>
            <xdr14:cNvContentPartPr/>
          </xdr14:nvContentPartPr>
          <xdr14:nvPr macro=""/>
          <xdr14:xfrm>
            <a:off x="5550480" y="1228320"/>
            <a:ext cx="383040" cy="133560"/>
          </xdr14:xfrm>
        </xdr:contentPart>
      </mc:Choice>
      <mc:Fallback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D769E8AE-FE3E-49EF-8822-6E1F3B01DEC2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541840" y="1219680"/>
              <a:ext cx="400680" cy="151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520740</xdr:colOff>
      <xdr:row>7</xdr:row>
      <xdr:rowOff>5055</xdr:rowOff>
    </xdr:from>
    <xdr:to>
      <xdr:col>10</xdr:col>
      <xdr:colOff>256080</xdr:colOff>
      <xdr:row>7</xdr:row>
      <xdr:rowOff>45375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DF307BEA-967E-44CC-B0E9-63DBE35BA4A6}"/>
                </a:ext>
              </a:extLst>
            </xdr14:cNvPr>
            <xdr14:cNvContentPartPr/>
          </xdr14:nvContentPartPr>
          <xdr14:nvPr macro=""/>
          <xdr14:xfrm>
            <a:off x="6350040" y="1271880"/>
            <a:ext cx="383040" cy="40320"/>
          </xdr14:xfrm>
        </xdr:contentPart>
      </mc:Choice>
      <mc:Fallback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DF307BEA-967E-44CC-B0E9-63DBE35BA4A6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6341040" y="1263240"/>
              <a:ext cx="400680" cy="57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514920</xdr:colOff>
      <xdr:row>6</xdr:row>
      <xdr:rowOff>179910</xdr:rowOff>
    </xdr:from>
    <xdr:to>
      <xdr:col>11</xdr:col>
      <xdr:colOff>140460</xdr:colOff>
      <xdr:row>7</xdr:row>
      <xdr:rowOff>12975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1A3CAE90-1D67-41EA-A8DB-3A44E16CC20E}"/>
                </a:ext>
              </a:extLst>
            </xdr14:cNvPr>
            <xdr14:cNvContentPartPr/>
          </xdr14:nvContentPartPr>
          <xdr14:nvPr macro=""/>
          <xdr14:xfrm>
            <a:off x="6991920" y="1265760"/>
            <a:ext cx="273240" cy="14040"/>
          </xdr14:xfrm>
        </xdr:contentPart>
      </mc:Choice>
      <mc:Fallback>
        <xdr:pic>
          <xdr:nvPicPr>
            <xdr:cNvPr id="20" name="Ink 19">
              <a:extLst>
                <a:ext uri="{FF2B5EF4-FFF2-40B4-BE49-F238E27FC236}">
                  <a16:creationId xmlns:a16="http://schemas.microsoft.com/office/drawing/2014/main" id="{1A3CAE90-1D67-41EA-A8DB-3A44E16CC20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983280" y="1257120"/>
              <a:ext cx="290880" cy="31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335580</xdr:colOff>
      <xdr:row>6</xdr:row>
      <xdr:rowOff>179910</xdr:rowOff>
    </xdr:from>
    <xdr:to>
      <xdr:col>11</xdr:col>
      <xdr:colOff>347820</xdr:colOff>
      <xdr:row>7</xdr:row>
      <xdr:rowOff>2895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21" name="Ink 20">
              <a:extLst>
                <a:ext uri="{FF2B5EF4-FFF2-40B4-BE49-F238E27FC236}">
                  <a16:creationId xmlns:a16="http://schemas.microsoft.com/office/drawing/2014/main" id="{CE4C3110-F351-43B2-95A8-A820D6311C9C}"/>
                </a:ext>
              </a:extLst>
            </xdr14:cNvPr>
            <xdr14:cNvContentPartPr/>
          </xdr14:nvContentPartPr>
          <xdr14:nvPr macro=""/>
          <xdr14:xfrm>
            <a:off x="7460280" y="1265760"/>
            <a:ext cx="12240" cy="3960"/>
          </xdr14:xfrm>
        </xdr:contentPart>
      </mc:Choice>
      <mc:Fallback>
        <xdr:pic>
          <xdr:nvPicPr>
            <xdr:cNvPr id="21" name="Ink 20">
              <a:extLst>
                <a:ext uri="{FF2B5EF4-FFF2-40B4-BE49-F238E27FC236}">
                  <a16:creationId xmlns:a16="http://schemas.microsoft.com/office/drawing/2014/main" id="{CE4C3110-F351-43B2-95A8-A820D6311C9C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7451640" y="1257120"/>
              <a:ext cx="29880" cy="21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68700</xdr:colOff>
      <xdr:row>6</xdr:row>
      <xdr:rowOff>35550</xdr:rowOff>
    </xdr:from>
    <xdr:to>
      <xdr:col>13</xdr:col>
      <xdr:colOff>225660</xdr:colOff>
      <xdr:row>7</xdr:row>
      <xdr:rowOff>66975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29" name="Ink 28">
              <a:extLst>
                <a:ext uri="{FF2B5EF4-FFF2-40B4-BE49-F238E27FC236}">
                  <a16:creationId xmlns:a16="http://schemas.microsoft.com/office/drawing/2014/main" id="{D5311366-AED5-42F7-B29D-DD5071EF1EC2}"/>
                </a:ext>
              </a:extLst>
            </xdr14:cNvPr>
            <xdr14:cNvContentPartPr/>
          </xdr14:nvContentPartPr>
          <xdr14:nvPr macro=""/>
          <xdr14:xfrm>
            <a:off x="8488800" y="1121400"/>
            <a:ext cx="156960" cy="212400"/>
          </xdr14:xfrm>
        </xdr:contentPart>
      </mc:Choice>
      <mc:Fallback>
        <xdr:pic>
          <xdr:nvPicPr>
            <xdr:cNvPr id="29" name="Ink 28">
              <a:extLst>
                <a:ext uri="{FF2B5EF4-FFF2-40B4-BE49-F238E27FC236}">
                  <a16:creationId xmlns:a16="http://schemas.microsoft.com/office/drawing/2014/main" id="{D5311366-AED5-42F7-B29D-DD5071EF1EC2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8479800" y="1112760"/>
              <a:ext cx="174600" cy="230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614940</xdr:colOff>
      <xdr:row>6</xdr:row>
      <xdr:rowOff>62910</xdr:rowOff>
    </xdr:from>
    <xdr:to>
      <xdr:col>12</xdr:col>
      <xdr:colOff>425520</xdr:colOff>
      <xdr:row>7</xdr:row>
      <xdr:rowOff>91095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31" name="Ink 30">
              <a:extLst>
                <a:ext uri="{FF2B5EF4-FFF2-40B4-BE49-F238E27FC236}">
                  <a16:creationId xmlns:a16="http://schemas.microsoft.com/office/drawing/2014/main" id="{329599B2-E0BC-4524-AD47-286313642F08}"/>
                </a:ext>
              </a:extLst>
            </xdr14:cNvPr>
            <xdr14:cNvContentPartPr/>
          </xdr14:nvContentPartPr>
          <xdr14:nvPr macro=""/>
          <xdr14:xfrm>
            <a:off x="7739640" y="1148760"/>
            <a:ext cx="458280" cy="209160"/>
          </xdr14:xfrm>
        </xdr:contentPart>
      </mc:Choice>
      <mc:Fallback>
        <xdr:pic>
          <xdr:nvPicPr>
            <xdr:cNvPr id="31" name="Ink 30">
              <a:extLst>
                <a:ext uri="{FF2B5EF4-FFF2-40B4-BE49-F238E27FC236}">
                  <a16:creationId xmlns:a16="http://schemas.microsoft.com/office/drawing/2014/main" id="{329599B2-E0BC-4524-AD47-286313642F0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7731000" y="1139775"/>
              <a:ext cx="475920" cy="22677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301620</xdr:colOff>
      <xdr:row>6</xdr:row>
      <xdr:rowOff>119790</xdr:rowOff>
    </xdr:from>
    <xdr:to>
      <xdr:col>8</xdr:col>
      <xdr:colOff>12480</xdr:colOff>
      <xdr:row>7</xdr:row>
      <xdr:rowOff>140055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32" name="Ink 31">
              <a:extLst>
                <a:ext uri="{FF2B5EF4-FFF2-40B4-BE49-F238E27FC236}">
                  <a16:creationId xmlns:a16="http://schemas.microsoft.com/office/drawing/2014/main" id="{9A2FCD51-1191-417C-99B6-E71F0BA9B92C}"/>
                </a:ext>
              </a:extLst>
            </xdr14:cNvPr>
            <xdr14:cNvContentPartPr/>
          </xdr14:nvContentPartPr>
          <xdr14:nvPr macro=""/>
          <xdr14:xfrm>
            <a:off x="4835520" y="1205640"/>
            <a:ext cx="358560" cy="201240"/>
          </xdr14:xfrm>
        </xdr:contentPart>
      </mc:Choice>
      <mc:Fallback>
        <xdr:pic>
          <xdr:nvPicPr>
            <xdr:cNvPr id="32" name="Ink 31">
              <a:extLst>
                <a:ext uri="{FF2B5EF4-FFF2-40B4-BE49-F238E27FC236}">
                  <a16:creationId xmlns:a16="http://schemas.microsoft.com/office/drawing/2014/main" id="{9A2FCD51-1191-417C-99B6-E71F0BA9B92C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4826871" y="1197000"/>
              <a:ext cx="376218" cy="218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639120</xdr:colOff>
      <xdr:row>6</xdr:row>
      <xdr:rowOff>147510</xdr:rowOff>
    </xdr:from>
    <xdr:to>
      <xdr:col>5</xdr:col>
      <xdr:colOff>458700</xdr:colOff>
      <xdr:row>7</xdr:row>
      <xdr:rowOff>148695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33" name="Ink 32">
              <a:extLst>
                <a:ext uri="{FF2B5EF4-FFF2-40B4-BE49-F238E27FC236}">
                  <a16:creationId xmlns:a16="http://schemas.microsoft.com/office/drawing/2014/main" id="{DF41AED9-1A3A-46E8-875B-FE4D3ACF6B51}"/>
                </a:ext>
              </a:extLst>
            </xdr14:cNvPr>
            <xdr14:cNvContentPartPr/>
          </xdr14:nvContentPartPr>
          <xdr14:nvPr macro=""/>
          <xdr14:xfrm>
            <a:off x="3229920" y="1233360"/>
            <a:ext cx="467280" cy="182160"/>
          </xdr14:xfrm>
        </xdr:contentPart>
      </mc:Choice>
      <mc:Fallback>
        <xdr:pic>
          <xdr:nvPicPr>
            <xdr:cNvPr id="33" name="Ink 32">
              <a:extLst>
                <a:ext uri="{FF2B5EF4-FFF2-40B4-BE49-F238E27FC236}">
                  <a16:creationId xmlns:a16="http://schemas.microsoft.com/office/drawing/2014/main" id="{DF41AED9-1A3A-46E8-875B-FE4D3ACF6B51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3221280" y="1224360"/>
              <a:ext cx="484920" cy="1998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10920</xdr:colOff>
      <xdr:row>2</xdr:row>
      <xdr:rowOff>155010</xdr:rowOff>
    </xdr:from>
    <xdr:to>
      <xdr:col>13</xdr:col>
      <xdr:colOff>505740</xdr:colOff>
      <xdr:row>5</xdr:row>
      <xdr:rowOff>105645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57" name="Ink 56">
              <a:extLst>
                <a:ext uri="{FF2B5EF4-FFF2-40B4-BE49-F238E27FC236}">
                  <a16:creationId xmlns:a16="http://schemas.microsoft.com/office/drawing/2014/main" id="{BC5802FB-E6AD-49D4-8269-44ECF345F9E9}"/>
                </a:ext>
              </a:extLst>
            </xdr14:cNvPr>
            <xdr14:cNvContentPartPr/>
          </xdr14:nvContentPartPr>
          <xdr14:nvPr macro=""/>
          <xdr14:xfrm>
            <a:off x="2601720" y="516960"/>
            <a:ext cx="6324120" cy="493560"/>
          </xdr14:xfrm>
        </xdr:contentPart>
      </mc:Choice>
      <mc:Fallback>
        <xdr:pic>
          <xdr:nvPicPr>
            <xdr:cNvPr id="57" name="Ink 56">
              <a:extLst>
                <a:ext uri="{FF2B5EF4-FFF2-40B4-BE49-F238E27FC236}">
                  <a16:creationId xmlns:a16="http://schemas.microsoft.com/office/drawing/2014/main" id="{BC5802FB-E6AD-49D4-8269-44ECF345F9E9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2592720" y="508314"/>
              <a:ext cx="6341760" cy="51121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422280</xdr:colOff>
      <xdr:row>8</xdr:row>
      <xdr:rowOff>96960</xdr:rowOff>
    </xdr:from>
    <xdr:to>
      <xdr:col>14</xdr:col>
      <xdr:colOff>447720</xdr:colOff>
      <xdr:row>15</xdr:row>
      <xdr:rowOff>41535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61" name="Ink 60">
              <a:extLst>
                <a:ext uri="{FF2B5EF4-FFF2-40B4-BE49-F238E27FC236}">
                  <a16:creationId xmlns:a16="http://schemas.microsoft.com/office/drawing/2014/main" id="{AF5CCE7A-81AB-4791-BE36-CF2F5C646FE9}"/>
                </a:ext>
              </a:extLst>
            </xdr14:cNvPr>
            <xdr14:cNvContentPartPr/>
          </xdr14:nvContentPartPr>
          <xdr14:nvPr macro=""/>
          <xdr14:xfrm>
            <a:off x="8194680" y="1544760"/>
            <a:ext cx="1320840" cy="1211400"/>
          </xdr14:xfrm>
        </xdr:contentPart>
      </mc:Choice>
      <mc:Fallback>
        <xdr:pic>
          <xdr:nvPicPr>
            <xdr:cNvPr id="61" name="Ink 60">
              <a:extLst>
                <a:ext uri="{FF2B5EF4-FFF2-40B4-BE49-F238E27FC236}">
                  <a16:creationId xmlns:a16="http://schemas.microsoft.com/office/drawing/2014/main" id="{AF5CCE7A-81AB-4791-BE36-CF2F5C646FE9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185680" y="1535760"/>
              <a:ext cx="1338480" cy="1229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454860</xdr:colOff>
      <xdr:row>16</xdr:row>
      <xdr:rowOff>150000</xdr:rowOff>
    </xdr:from>
    <xdr:to>
      <xdr:col>13</xdr:col>
      <xdr:colOff>262020</xdr:colOff>
      <xdr:row>23</xdr:row>
      <xdr:rowOff>20775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03" name="Ink 102">
              <a:extLst>
                <a:ext uri="{FF2B5EF4-FFF2-40B4-BE49-F238E27FC236}">
                  <a16:creationId xmlns:a16="http://schemas.microsoft.com/office/drawing/2014/main" id="{A1EB70D1-9602-44EC-805E-BD3CB687C2D3}"/>
                </a:ext>
              </a:extLst>
            </xdr14:cNvPr>
            <xdr14:cNvContentPartPr/>
          </xdr14:nvContentPartPr>
          <xdr14:nvPr macro=""/>
          <xdr14:xfrm>
            <a:off x="2397960" y="3045600"/>
            <a:ext cx="6284160" cy="1137600"/>
          </xdr14:xfrm>
        </xdr:contentPart>
      </mc:Choice>
      <mc:Fallback>
        <xdr:pic>
          <xdr:nvPicPr>
            <xdr:cNvPr id="103" name="Ink 102">
              <a:extLst>
                <a:ext uri="{FF2B5EF4-FFF2-40B4-BE49-F238E27FC236}">
                  <a16:creationId xmlns:a16="http://schemas.microsoft.com/office/drawing/2014/main" id="{A1EB70D1-9602-44EC-805E-BD3CB687C2D3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2388960" y="3036960"/>
              <a:ext cx="6301800" cy="1155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81900</xdr:colOff>
      <xdr:row>24</xdr:row>
      <xdr:rowOff>37440</xdr:rowOff>
    </xdr:from>
    <xdr:to>
      <xdr:col>5</xdr:col>
      <xdr:colOff>229020</xdr:colOff>
      <xdr:row>28</xdr:row>
      <xdr:rowOff>13380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11" name="Ink 110">
              <a:extLst>
                <a:ext uri="{FF2B5EF4-FFF2-40B4-BE49-F238E27FC236}">
                  <a16:creationId xmlns:a16="http://schemas.microsoft.com/office/drawing/2014/main" id="{976D91EE-25ED-4524-8A67-4F1321B8C7F9}"/>
                </a:ext>
              </a:extLst>
            </xdr14:cNvPr>
            <xdr14:cNvContentPartPr/>
          </xdr14:nvContentPartPr>
          <xdr14:nvPr macro=""/>
          <xdr14:xfrm>
            <a:off x="2025000" y="4380840"/>
            <a:ext cx="1442520" cy="699840"/>
          </xdr14:xfrm>
        </xdr:contentPart>
      </mc:Choice>
      <mc:Fallback>
        <xdr:pic>
          <xdr:nvPicPr>
            <xdr:cNvPr id="111" name="Ink 110">
              <a:extLst>
                <a:ext uri="{FF2B5EF4-FFF2-40B4-BE49-F238E27FC236}">
                  <a16:creationId xmlns:a16="http://schemas.microsoft.com/office/drawing/2014/main" id="{976D91EE-25ED-4524-8A67-4F1321B8C7F9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2016000" y="4371840"/>
              <a:ext cx="1460160" cy="717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590940</xdr:colOff>
      <xdr:row>11</xdr:row>
      <xdr:rowOff>88275</xdr:rowOff>
    </xdr:from>
    <xdr:to>
      <xdr:col>12</xdr:col>
      <xdr:colOff>244440</xdr:colOff>
      <xdr:row>24</xdr:row>
      <xdr:rowOff>54720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22" name="Ink 121">
              <a:extLst>
                <a:ext uri="{FF2B5EF4-FFF2-40B4-BE49-F238E27FC236}">
                  <a16:creationId xmlns:a16="http://schemas.microsoft.com/office/drawing/2014/main" id="{8490F373-DEA2-4111-A95B-9C2A209C71FC}"/>
                </a:ext>
              </a:extLst>
            </xdr14:cNvPr>
            <xdr14:cNvContentPartPr/>
          </xdr14:nvContentPartPr>
          <xdr14:nvPr macro=""/>
          <xdr14:xfrm>
            <a:off x="2534040" y="2079000"/>
            <a:ext cx="5482800" cy="2319120"/>
          </xdr14:xfrm>
        </xdr:contentPart>
      </mc:Choice>
      <mc:Fallback>
        <xdr:pic>
          <xdr:nvPicPr>
            <xdr:cNvPr id="122" name="Ink 121">
              <a:extLst>
                <a:ext uri="{FF2B5EF4-FFF2-40B4-BE49-F238E27FC236}">
                  <a16:creationId xmlns:a16="http://schemas.microsoft.com/office/drawing/2014/main" id="{8490F373-DEA2-4111-A95B-9C2A209C71FC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2525400" y="2070001"/>
              <a:ext cx="5500440" cy="2336757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615480</xdr:colOff>
      <xdr:row>8</xdr:row>
      <xdr:rowOff>40440</xdr:rowOff>
    </xdr:from>
    <xdr:to>
      <xdr:col>12</xdr:col>
      <xdr:colOff>545160</xdr:colOff>
      <xdr:row>9</xdr:row>
      <xdr:rowOff>118665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75A5F10D-ECDB-4BBB-A8C2-697D326519B8}"/>
                </a:ext>
              </a:extLst>
            </xdr14:cNvPr>
            <xdr14:cNvContentPartPr/>
          </xdr14:nvContentPartPr>
          <xdr14:nvPr macro=""/>
          <xdr14:xfrm>
            <a:off x="3206280" y="1488240"/>
            <a:ext cx="5111280" cy="259200"/>
          </xdr14:xfrm>
        </xdr:contentPart>
      </mc:Choice>
      <mc:Fallback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75A5F10D-ECDB-4BBB-A8C2-697D326519B8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3197641" y="1479252"/>
              <a:ext cx="5128919" cy="276816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635700</xdr:colOff>
      <xdr:row>23</xdr:row>
      <xdr:rowOff>80895</xdr:rowOff>
    </xdr:from>
    <xdr:to>
      <xdr:col>5</xdr:col>
      <xdr:colOff>113880</xdr:colOff>
      <xdr:row>24</xdr:row>
      <xdr:rowOff>95400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27" name="Ink 126">
              <a:extLst>
                <a:ext uri="{FF2B5EF4-FFF2-40B4-BE49-F238E27FC236}">
                  <a16:creationId xmlns:a16="http://schemas.microsoft.com/office/drawing/2014/main" id="{2EF416C0-7150-40BE-8796-C92A13CF1082}"/>
                </a:ext>
              </a:extLst>
            </xdr14:cNvPr>
            <xdr14:cNvContentPartPr/>
          </xdr14:nvContentPartPr>
          <xdr14:nvPr macro=""/>
          <xdr14:xfrm>
            <a:off x="1931100" y="4243320"/>
            <a:ext cx="1421280" cy="195480"/>
          </xdr14:xfrm>
        </xdr:contentPart>
      </mc:Choice>
      <mc:Fallback>
        <xdr:pic>
          <xdr:nvPicPr>
            <xdr:cNvPr id="127" name="Ink 126">
              <a:extLst>
                <a:ext uri="{FF2B5EF4-FFF2-40B4-BE49-F238E27FC236}">
                  <a16:creationId xmlns:a16="http://schemas.microsoft.com/office/drawing/2014/main" id="{2EF416C0-7150-40BE-8796-C92A13CF1082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922100" y="4234680"/>
              <a:ext cx="1438920" cy="213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8820</xdr:colOff>
      <xdr:row>23</xdr:row>
      <xdr:rowOff>39855</xdr:rowOff>
    </xdr:from>
    <xdr:to>
      <xdr:col>4</xdr:col>
      <xdr:colOff>356220</xdr:colOff>
      <xdr:row>24</xdr:row>
      <xdr:rowOff>105480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130" name="Ink 129">
              <a:extLst>
                <a:ext uri="{FF2B5EF4-FFF2-40B4-BE49-F238E27FC236}">
                  <a16:creationId xmlns:a16="http://schemas.microsoft.com/office/drawing/2014/main" id="{B7E6BEA4-B017-447E-BCAB-3CEF374A25FC}"/>
                </a:ext>
              </a:extLst>
            </xdr14:cNvPr>
            <xdr14:cNvContentPartPr/>
          </xdr14:nvContentPartPr>
          <xdr14:nvPr macro=""/>
          <xdr14:xfrm>
            <a:off x="2599620" y="4202280"/>
            <a:ext cx="347400" cy="246600"/>
          </xdr14:xfrm>
        </xdr:contentPart>
      </mc:Choice>
      <mc:Fallback>
        <xdr:pic>
          <xdr:nvPicPr>
            <xdr:cNvPr id="130" name="Ink 129">
              <a:extLst>
                <a:ext uri="{FF2B5EF4-FFF2-40B4-BE49-F238E27FC236}">
                  <a16:creationId xmlns:a16="http://schemas.microsoft.com/office/drawing/2014/main" id="{B7E6BEA4-B017-447E-BCAB-3CEF374A25FC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2590620" y="4193280"/>
              <a:ext cx="365040" cy="264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338040</xdr:colOff>
      <xdr:row>11</xdr:row>
      <xdr:rowOff>34995</xdr:rowOff>
    </xdr:from>
    <xdr:to>
      <xdr:col>14</xdr:col>
      <xdr:colOff>433020</xdr:colOff>
      <xdr:row>29</xdr:row>
      <xdr:rowOff>37245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146" name="Ink 145">
              <a:extLst>
                <a:ext uri="{FF2B5EF4-FFF2-40B4-BE49-F238E27FC236}">
                  <a16:creationId xmlns:a16="http://schemas.microsoft.com/office/drawing/2014/main" id="{421B477C-DC47-4A23-B9FD-B1192536D0BD}"/>
                </a:ext>
              </a:extLst>
            </xdr14:cNvPr>
            <xdr14:cNvContentPartPr/>
          </xdr14:nvContentPartPr>
          <xdr14:nvPr macro=""/>
          <xdr14:xfrm>
            <a:off x="985740" y="2025720"/>
            <a:ext cx="8515080" cy="3259800"/>
          </xdr14:xfrm>
        </xdr:contentPart>
      </mc:Choice>
      <mc:Fallback>
        <xdr:pic>
          <xdr:nvPicPr>
            <xdr:cNvPr id="146" name="Ink 145">
              <a:extLst>
                <a:ext uri="{FF2B5EF4-FFF2-40B4-BE49-F238E27FC236}">
                  <a16:creationId xmlns:a16="http://schemas.microsoft.com/office/drawing/2014/main" id="{421B477C-DC47-4A23-B9FD-B1192536D0BD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976740" y="2017080"/>
              <a:ext cx="8532720" cy="3277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328320</xdr:colOff>
      <xdr:row>14</xdr:row>
      <xdr:rowOff>160590</xdr:rowOff>
    </xdr:from>
    <xdr:to>
      <xdr:col>5</xdr:col>
      <xdr:colOff>50160</xdr:colOff>
      <xdr:row>22</xdr:row>
      <xdr:rowOff>9870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158" name="Ink 157">
              <a:extLst>
                <a:ext uri="{FF2B5EF4-FFF2-40B4-BE49-F238E27FC236}">
                  <a16:creationId xmlns:a16="http://schemas.microsoft.com/office/drawing/2014/main" id="{B028D49D-90FD-43E7-9424-25E11F1602DC}"/>
                </a:ext>
              </a:extLst>
            </xdr14:cNvPr>
            <xdr14:cNvContentPartPr/>
          </xdr14:nvContentPartPr>
          <xdr14:nvPr macro=""/>
          <xdr14:xfrm>
            <a:off x="976020" y="2694240"/>
            <a:ext cx="2312640" cy="1297080"/>
          </xdr14:xfrm>
        </xdr:contentPart>
      </mc:Choice>
      <mc:Fallback>
        <xdr:pic>
          <xdr:nvPicPr>
            <xdr:cNvPr id="158" name="Ink 157">
              <a:extLst>
                <a:ext uri="{FF2B5EF4-FFF2-40B4-BE49-F238E27FC236}">
                  <a16:creationId xmlns:a16="http://schemas.microsoft.com/office/drawing/2014/main" id="{B028D49D-90FD-43E7-9424-25E11F1602DC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967380" y="2685240"/>
              <a:ext cx="2330280" cy="1314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208567</xdr:colOff>
      <xdr:row>1</xdr:row>
      <xdr:rowOff>105585</xdr:rowOff>
    </xdr:from>
    <xdr:to>
      <xdr:col>22</xdr:col>
      <xdr:colOff>836115</xdr:colOff>
      <xdr:row>5</xdr:row>
      <xdr:rowOff>102765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67" name="Ink 166">
              <a:extLst>
                <a:ext uri="{FF2B5EF4-FFF2-40B4-BE49-F238E27FC236}">
                  <a16:creationId xmlns:a16="http://schemas.microsoft.com/office/drawing/2014/main" id="{C07E5075-1D39-46CE-87CF-D2779A5CD84C}"/>
                </a:ext>
              </a:extLst>
            </xdr14:cNvPr>
            <xdr14:cNvContentPartPr/>
          </xdr14:nvContentPartPr>
          <xdr14:nvPr macro=""/>
          <xdr14:xfrm>
            <a:off x="14138880" y="286560"/>
            <a:ext cx="2327760" cy="721080"/>
          </xdr14:xfrm>
        </xdr:contentPart>
      </mc:Choice>
      <mc:Fallback>
        <xdr:pic>
          <xdr:nvPicPr>
            <xdr:cNvPr id="167" name="Ink 166">
              <a:extLst>
                <a:ext uri="{FF2B5EF4-FFF2-40B4-BE49-F238E27FC236}">
                  <a16:creationId xmlns:a16="http://schemas.microsoft.com/office/drawing/2014/main" id="{C07E5075-1D39-46CE-87CF-D2779A5CD84C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4130241" y="277560"/>
              <a:ext cx="2345397" cy="738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135127</xdr:colOff>
      <xdr:row>0</xdr:row>
      <xdr:rowOff>64800</xdr:rowOff>
    </xdr:from>
    <xdr:to>
      <xdr:col>21</xdr:col>
      <xdr:colOff>266167</xdr:colOff>
      <xdr:row>2</xdr:row>
      <xdr:rowOff>21810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70" name="Ink 169">
              <a:extLst>
                <a:ext uri="{FF2B5EF4-FFF2-40B4-BE49-F238E27FC236}">
                  <a16:creationId xmlns:a16="http://schemas.microsoft.com/office/drawing/2014/main" id="{9E972A93-BE0E-4A81-9255-921D91BA1D7B}"/>
                </a:ext>
              </a:extLst>
            </xdr14:cNvPr>
            <xdr14:cNvContentPartPr/>
          </xdr14:nvContentPartPr>
          <xdr14:nvPr macro=""/>
          <xdr14:xfrm>
            <a:off x="14065440" y="64800"/>
            <a:ext cx="131040" cy="318960"/>
          </xdr14:xfrm>
        </xdr:contentPart>
      </mc:Choice>
      <mc:Fallback>
        <xdr:pic>
          <xdr:nvPicPr>
            <xdr:cNvPr id="170" name="Ink 169">
              <a:extLst>
                <a:ext uri="{FF2B5EF4-FFF2-40B4-BE49-F238E27FC236}">
                  <a16:creationId xmlns:a16="http://schemas.microsoft.com/office/drawing/2014/main" id="{9E972A93-BE0E-4A81-9255-921D91BA1D7B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4056440" y="55800"/>
              <a:ext cx="148680" cy="336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24</xdr:col>
      <xdr:colOff>282615</xdr:colOff>
      <xdr:row>0</xdr:row>
      <xdr:rowOff>93960</xdr:rowOff>
    </xdr:from>
    <xdr:to>
      <xdr:col>25</xdr:col>
      <xdr:colOff>384075</xdr:colOff>
      <xdr:row>2</xdr:row>
      <xdr:rowOff>29730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73" name="Ink 172">
              <a:extLst>
                <a:ext uri="{FF2B5EF4-FFF2-40B4-BE49-F238E27FC236}">
                  <a16:creationId xmlns:a16="http://schemas.microsoft.com/office/drawing/2014/main" id="{77FEDC89-DE64-4B00-9888-DFCFCFA03053}"/>
                </a:ext>
              </a:extLst>
            </xdr14:cNvPr>
            <xdr14:cNvContentPartPr/>
          </xdr14:nvContentPartPr>
          <xdr14:nvPr macro=""/>
          <xdr14:xfrm>
            <a:off x="17399040" y="93960"/>
            <a:ext cx="749160" cy="297720"/>
          </xdr14:xfrm>
        </xdr:contentPart>
      </mc:Choice>
      <mc:Fallback>
        <xdr:pic>
          <xdr:nvPicPr>
            <xdr:cNvPr id="173" name="Ink 172">
              <a:extLst>
                <a:ext uri="{FF2B5EF4-FFF2-40B4-BE49-F238E27FC236}">
                  <a16:creationId xmlns:a16="http://schemas.microsoft.com/office/drawing/2014/main" id="{77FEDC89-DE64-4B00-9888-DFCFCFA03053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7390396" y="84960"/>
              <a:ext cx="766808" cy="315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26</xdr:col>
      <xdr:colOff>126615</xdr:colOff>
      <xdr:row>0</xdr:row>
      <xdr:rowOff>160200</xdr:rowOff>
    </xdr:from>
    <xdr:to>
      <xdr:col>26</xdr:col>
      <xdr:colOff>189255</xdr:colOff>
      <xdr:row>2</xdr:row>
      <xdr:rowOff>8850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174" name="Ink 173">
              <a:extLst>
                <a:ext uri="{FF2B5EF4-FFF2-40B4-BE49-F238E27FC236}">
                  <a16:creationId xmlns:a16="http://schemas.microsoft.com/office/drawing/2014/main" id="{B60A4918-9775-446E-BDC3-66FAF50B222D}"/>
                </a:ext>
              </a:extLst>
            </xdr14:cNvPr>
            <xdr14:cNvContentPartPr/>
          </xdr14:nvContentPartPr>
          <xdr14:nvPr macro=""/>
          <xdr14:xfrm>
            <a:off x="18538440" y="160200"/>
            <a:ext cx="62640" cy="210600"/>
          </xdr14:xfrm>
        </xdr:contentPart>
      </mc:Choice>
      <mc:Fallback>
        <xdr:pic>
          <xdr:nvPicPr>
            <xdr:cNvPr id="174" name="Ink 173">
              <a:extLst>
                <a:ext uri="{FF2B5EF4-FFF2-40B4-BE49-F238E27FC236}">
                  <a16:creationId xmlns:a16="http://schemas.microsoft.com/office/drawing/2014/main" id="{B60A4918-9775-446E-BDC3-66FAF50B222D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8529440" y="151200"/>
              <a:ext cx="80280" cy="228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24</xdr:col>
      <xdr:colOff>242655</xdr:colOff>
      <xdr:row>3</xdr:row>
      <xdr:rowOff>85635</xdr:rowOff>
    </xdr:from>
    <xdr:to>
      <xdr:col>25</xdr:col>
      <xdr:colOff>310635</xdr:colOff>
      <xdr:row>4</xdr:row>
      <xdr:rowOff>132180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180" name="Ink 179">
              <a:extLst>
                <a:ext uri="{FF2B5EF4-FFF2-40B4-BE49-F238E27FC236}">
                  <a16:creationId xmlns:a16="http://schemas.microsoft.com/office/drawing/2014/main" id="{AB3DF9A5-6985-4B46-8EE1-EF2944314D3D}"/>
                </a:ext>
              </a:extLst>
            </xdr14:cNvPr>
            <xdr14:cNvContentPartPr/>
          </xdr14:nvContentPartPr>
          <xdr14:nvPr macro=""/>
          <xdr14:xfrm>
            <a:off x="17359080" y="628560"/>
            <a:ext cx="715680" cy="227520"/>
          </xdr14:xfrm>
        </xdr:contentPart>
      </mc:Choice>
      <mc:Fallback>
        <xdr:pic>
          <xdr:nvPicPr>
            <xdr:cNvPr id="180" name="Ink 179">
              <a:extLst>
                <a:ext uri="{FF2B5EF4-FFF2-40B4-BE49-F238E27FC236}">
                  <a16:creationId xmlns:a16="http://schemas.microsoft.com/office/drawing/2014/main" id="{AB3DF9A5-6985-4B46-8EE1-EF2944314D3D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17350440" y="619560"/>
              <a:ext cx="733320" cy="245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26</xdr:col>
      <xdr:colOff>67215</xdr:colOff>
      <xdr:row>3</xdr:row>
      <xdr:rowOff>26955</xdr:rowOff>
    </xdr:from>
    <xdr:to>
      <xdr:col>27</xdr:col>
      <xdr:colOff>338955</xdr:colOff>
      <xdr:row>4</xdr:row>
      <xdr:rowOff>162780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188" name="Ink 187">
              <a:extLst>
                <a:ext uri="{FF2B5EF4-FFF2-40B4-BE49-F238E27FC236}">
                  <a16:creationId xmlns:a16="http://schemas.microsoft.com/office/drawing/2014/main" id="{C285DA18-B59B-4FCE-8301-139E62BF2835}"/>
                </a:ext>
              </a:extLst>
            </xdr14:cNvPr>
            <xdr14:cNvContentPartPr/>
          </xdr14:nvContentPartPr>
          <xdr14:nvPr macro=""/>
          <xdr14:xfrm>
            <a:off x="18479040" y="569880"/>
            <a:ext cx="919440" cy="316800"/>
          </xdr14:xfrm>
        </xdr:contentPart>
      </mc:Choice>
      <mc:Fallback>
        <xdr:pic>
          <xdr:nvPicPr>
            <xdr:cNvPr id="188" name="Ink 187">
              <a:extLst>
                <a:ext uri="{FF2B5EF4-FFF2-40B4-BE49-F238E27FC236}">
                  <a16:creationId xmlns:a16="http://schemas.microsoft.com/office/drawing/2014/main" id="{C285DA18-B59B-4FCE-8301-139E62BF2835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18470397" y="560880"/>
              <a:ext cx="937087" cy="334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28</xdr:col>
      <xdr:colOff>379575</xdr:colOff>
      <xdr:row>1</xdr:row>
      <xdr:rowOff>6945</xdr:rowOff>
    </xdr:from>
    <xdr:to>
      <xdr:col>28</xdr:col>
      <xdr:colOff>438615</xdr:colOff>
      <xdr:row>2</xdr:row>
      <xdr:rowOff>91290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189" name="Ink 188">
              <a:extLst>
                <a:ext uri="{FF2B5EF4-FFF2-40B4-BE49-F238E27FC236}">
                  <a16:creationId xmlns:a16="http://schemas.microsoft.com/office/drawing/2014/main" id="{7F639769-2E5E-4D0F-AD15-EC2090F5B03C}"/>
                </a:ext>
              </a:extLst>
            </xdr14:cNvPr>
            <xdr14:cNvContentPartPr/>
          </xdr14:nvContentPartPr>
          <xdr14:nvPr macro=""/>
          <xdr14:xfrm>
            <a:off x="20086800" y="187920"/>
            <a:ext cx="59040" cy="265320"/>
          </xdr14:xfrm>
        </xdr:contentPart>
      </mc:Choice>
      <mc:Fallback>
        <xdr:pic>
          <xdr:nvPicPr>
            <xdr:cNvPr id="189" name="Ink 188">
              <a:extLst>
                <a:ext uri="{FF2B5EF4-FFF2-40B4-BE49-F238E27FC236}">
                  <a16:creationId xmlns:a16="http://schemas.microsoft.com/office/drawing/2014/main" id="{7F639769-2E5E-4D0F-AD15-EC2090F5B03C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20078160" y="178920"/>
              <a:ext cx="76680" cy="282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28</xdr:col>
      <xdr:colOff>266535</xdr:colOff>
      <xdr:row>3</xdr:row>
      <xdr:rowOff>81315</xdr:rowOff>
    </xdr:from>
    <xdr:to>
      <xdr:col>28</xdr:col>
      <xdr:colOff>316935</xdr:colOff>
      <xdr:row>4</xdr:row>
      <xdr:rowOff>112740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5">
          <xdr14:nvContentPartPr>
            <xdr14:cNvPr id="190" name="Ink 189">
              <a:extLst>
                <a:ext uri="{FF2B5EF4-FFF2-40B4-BE49-F238E27FC236}">
                  <a16:creationId xmlns:a16="http://schemas.microsoft.com/office/drawing/2014/main" id="{9C36B4CD-214F-4F60-BC7F-F15A36EE43A6}"/>
                </a:ext>
              </a:extLst>
            </xdr14:cNvPr>
            <xdr14:cNvContentPartPr/>
          </xdr14:nvContentPartPr>
          <xdr14:nvPr macro=""/>
          <xdr14:xfrm>
            <a:off x="19973760" y="624240"/>
            <a:ext cx="50400" cy="212400"/>
          </xdr14:xfrm>
        </xdr:contentPart>
      </mc:Choice>
      <mc:Fallback>
        <xdr:pic>
          <xdr:nvPicPr>
            <xdr:cNvPr id="190" name="Ink 189">
              <a:extLst>
                <a:ext uri="{FF2B5EF4-FFF2-40B4-BE49-F238E27FC236}">
                  <a16:creationId xmlns:a16="http://schemas.microsoft.com/office/drawing/2014/main" id="{9C36B4CD-214F-4F60-BC7F-F15A36EE43A6}"/>
                </a:ext>
              </a:extLst>
            </xdr:cNvPr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19964760" y="615600"/>
              <a:ext cx="68040" cy="230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28</xdr:col>
      <xdr:colOff>544455</xdr:colOff>
      <xdr:row>2</xdr:row>
      <xdr:rowOff>160410</xdr:rowOff>
    </xdr:from>
    <xdr:to>
      <xdr:col>31</xdr:col>
      <xdr:colOff>93555</xdr:colOff>
      <xdr:row>5</xdr:row>
      <xdr:rowOff>165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7">
          <xdr14:nvContentPartPr>
            <xdr14:cNvPr id="198" name="Ink 197">
              <a:extLst>
                <a:ext uri="{FF2B5EF4-FFF2-40B4-BE49-F238E27FC236}">
                  <a16:creationId xmlns:a16="http://schemas.microsoft.com/office/drawing/2014/main" id="{FD334F89-B765-426E-9CD7-C7603FA595ED}"/>
                </a:ext>
              </a:extLst>
            </xdr14:cNvPr>
            <xdr14:cNvContentPartPr/>
          </xdr14:nvContentPartPr>
          <xdr14:nvPr macro=""/>
          <xdr14:xfrm>
            <a:off x="20251680" y="522360"/>
            <a:ext cx="1492200" cy="382680"/>
          </xdr14:xfrm>
        </xdr:contentPart>
      </mc:Choice>
      <mc:Fallback>
        <xdr:pic>
          <xdr:nvPicPr>
            <xdr:cNvPr id="198" name="Ink 197">
              <a:extLst>
                <a:ext uri="{FF2B5EF4-FFF2-40B4-BE49-F238E27FC236}">
                  <a16:creationId xmlns:a16="http://schemas.microsoft.com/office/drawing/2014/main" id="{FD334F89-B765-426E-9CD7-C7603FA595ED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20242680" y="513720"/>
              <a:ext cx="1509840" cy="4003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4:43.99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5 101 13040 0 0,'0'0'988'0'0,"2"-1"-667"0"0,14-11-110 0 0,-16 12-171 0 0,1 0 0 0 0,-1 0 0 0 0,0-1 1 0 0,0 1-1 0 0,1 0 0 0 0,-1 0 1 0 0,0 0-1 0 0,0 0 0 0 0,1 0 1 0 0,-1-1-1 0 0,0 1 0 0 0,0 0 0 0 0,0 0 1 0 0,1-1-1 0 0,-1 1 0 0 0,0 0 1 0 0,0 0-1 0 0,0-1 0 0 0,0 1 0 0 0,0 0 1 0 0,1 0-1 0 0,-1-1 0 0 0,0 1 1 0 0,0 0-1 0 0,0-1 0 0 0,0 1 1 0 0,0 0-1 0 0,0 0 0 0 0,0-1 0 0 0,0 1 1 0 0,0 0-1 0 0,0-1 0 0 0,0 1 1 0 0,0 0-1 0 0,0 0 0 0 0,0-1 0 0 0,-1 1 1 0 0,1 0-1 0 0,0 0 0 0 0,0-1 1 0 0,0 1-1 0 0,0 0 0 0 0,0 0 1 0 0,-1-1-1 0 0,1 1 0 0 0,0 0 0 0 0,0 0 1 0 0,0-1-1 0 0,-1 1 0 0 0,1 0 1 0 0,0 0-1 0 0,0 0 0 0 0,-1 0 0 0 0,1 0 1 0 0,0-1-1 0 0,0 1 0 0 0,-1 0 1 0 0,1 0-1 0 0,0 0 0 0 0,0 0 1 0 0,-1 0-1 0 0,-20-4 3508 0 0,22 4-3204 0 0,33 6 568 0 0,-32-6-631 0 0,0 1-27 0 0,5 3-207 0 0,0-1 1 0 0,1 0 0 0 0,-1 0-1 0 0,1-1 1 0 0,-1 0 0 0 0,1 0 0 0 0,0-1-1 0 0,12 1 1 0 0,68-2 143 0 0,-83 0-177 0 0,77-6 194 0 0,28 0 191 0 0,-72 5-187 0 0,69-12 0 0 0,39-16-190 0 0,-98 18-168 0 0,-6 1-104 0 0,-15 3-2038 0 0,35-5 1 0 0,-51 11-2600 0 0,-3-3-1267 0 0</inkml:trace>
  <inkml:trace contextRef="#ctx0" brushRef="#br0" timeOffset="353.8">646 88 14712 0 0,'0'0'2850'0'0,"-1"2"-2171"0"0,-20 59 2317 0 0,18-49-2757 0 0,0 1 0 0 0,1-1 0 0 0,0 1 0 0 0,1 16 0 0 0,-4 23 40 0 0,-9 72-9 0 0,14-104-246 0 0,0 1-1 0 0,1-1 1 0 0,1 0 0 0 0,6 23-1 0 0,-5-27-158 0 0,-1 1-1 0 0,0 0 1 0 0,-1-1 0 0 0,-1 1-1 0 0,0 0 1 0 0,-6 30-1 0 0,1-34-295 0 0,0 1-5580 0 0</inkml:trace>
  <inkml:trace contextRef="#ctx0" brushRef="#br0" timeOffset="869.47">332 647 15720 0 0,'-3'0'4081'0'0,"5"-1"-3300"0"0,95-21 1166 0 0,34-8-1813 0 0,-74 15-28 0 0,28-7 44 0 0,-48 10-217 0 0,0-1 0 0 0,-1-2 0 0 0,0-1 0 0 0,50-33-1 0 0,-58 31-20 0 0,-14 10-82 0 0,1-2-1 0 0,-1 0 0 0 0,-1 0 1 0 0,0-2-1 0 0,13-13 0 0 0,-18 16 104 0 0,-1-1 0 0 0,0 0 0 0 0,10-22 0 0 0,-14 26 110 0 0,-1-1 1 0 0,1 0 0 0 0,-1 0 0 0 0,-1 0 0 0 0,0 0 0 0 0,0 0 0 0 0,1-14 0 0 0,-2-2 168 0 0,1 14-164 0 0,-1 0 1 0 0,0 1-1 0 0,-1-1 0 0 0,-3-16 0 0 0,4 23-58 0 0,-2-3 684 0 0,-4 8-475 0 0,4 0-187 0 0,-1 0 1 0 0,1 1-1 0 0,0-1 1 0 0,0 0-1 0 0,0 1 1 0 0,0-1-1 0 0,0 1 1 0 0,1 0-1 0 0,0-1 1 0 0,0 1-1 0 0,0 0 1 0 0,0 0-1 0 0,0 5 1 0 0,-3 10-11 0 0,0 4 8 0 0,0 1-1 0 0,2 0 1 0 0,1 1-1 0 0,1 26 1 0 0,0 22 6 0 0,-5 67 476 0 0,18 207 0 0 0,-10-315-492 0 0,2 22 0 0 0,13 54 0 0 0,-15-94 0 0 0,1 1 0 0 0,0-1 0 0 0,2 0 0 0 0,-1 0 0 0 0,2 0 0 0 0,-1-1 0 0 0,2 0 0 0 0,14 19 0 0 0,-17-26 0 0 0,-1-1 0 0 0,2 0 0 0 0,-1 1 0 0 0,1-2 0 0 0,0 1 0 0 0,9 5 0 0 0,-13-9 0 0 0,1 1 0 0 0,-1-1 0 0 0,0 0 0 0 0,1 0 0 0 0,-1 0 0 0 0,0-1 0 0 0,1 1 0 0 0,-1-1 0 0 0,1 1 0 0 0,0-1 0 0 0,-1 0 0 0 0,1 0 0 0 0,-1 0 0 0 0,1 0 0 0 0,-1 0 0 0 0,1-1 0 0 0,-1 1 0 0 0,1-1 0 0 0,-1 1 0 0 0,1-1 0 0 0,3-2 0 0 0,0-1 20 0 0,0 0 0 0 0,-1 0 1 0 0,0-1-1 0 0,0 0 0 0 0,0 1 0 0 0,0-2 0 0 0,-1 1 0 0 0,0-1 0 0 0,0 1 0 0 0,0-1 0 0 0,4-11 1 0 0,-2 5 30 0 0,-1-1 1 0 0,0 0-1 0 0,-1 0 0 0 0,4-27 1 0 0,-6 28-47 0 0,-2 0 0 0 0,1 0 0 0 0,-2 0 0 0 0,0 0 0 0 0,0 0 0 0 0,-6-23 0 0 0,0 10 1 0 0,-1 1 0 0 0,-15-30 0 0 0,-11-3-6 0 0,16 27 0 0 0,8 15 10 0 0,-1 1 1 0 0,-1 0-1 0 0,0 0 0 0 0,-26-21 0 0 0,34 31-7 0 0,-3-1-4 0 0,0 0 0 0 0,0 0 1 0 0,-1 0-1 0 0,1 1 0 0 0,-1 1 1 0 0,0-1-1 0 0,-14-3 0 0 0,21 7-4 0 0,1 0 6 0 0,0 0-1 0 0,-1 0 0 0 0,1 0 0 0 0,0 0 0 0 0,-1 0 0 0 0,1 0 0 0 0,0-1 1 0 0,0 1-1 0 0,-1 0 0 0 0,1 0 0 0 0,0 0 0 0 0,0 0 0 0 0,-1 0 0 0 0,1 0 1 0 0,0 0-1 0 0,0-1 0 0 0,-1 1 0 0 0,1 0 0 0 0,0 0 0 0 0,0 0 0 0 0,0-1 0 0 0,-1 1 1 0 0,1 0-1 0 0,0 0 0 0 0,0-1 0 0 0,0 1 0 0 0,0 0 0 0 0,0 0 0 0 0,0-1 1 0 0,-1 1-1 0 0,1 0 0 0 0,0 0 0 0 0,0-1 0 0 0,0 1 0 0 0,0-1 80 0 0,4 0-50 0 0,-1 0 0 0 0,1 0 0 0 0,-1 0 0 0 0,0-1 0 0 0,0 1 0 0 0,1-1 0 0 0,-1 0 0 0 0,0 0 0 0 0,0 0 0 0 0,-1 0 0 0 0,6-5 0 0 0,-2 1-6 0 0,4 0-24 0 0,-1 1 0 0 0,1-1 0 0 0,0 1 0 0 0,1 1 0 0 0,-1 0 0 0 0,1 0 0 0 0,16-2 0 0 0,-10 1 0 0 0,0 0 0 0 0,20-9 0 0 0,65-36-1236 0 0,-64 30 536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3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5 101 13040 0 0,'0'0'988'0'0,"2"-1"-667"0"0,14-11-110 0 0,-16 12-171 0 0,1 0 0 0 0,-1 0 0 0 0,0-1 1 0 0,0 1-1 0 0,1 0 0 0 0,-1 0 1 0 0,0 0-1 0 0,0 0 0 0 0,1 0 1 0 0,-1-1-1 0 0,0 1 0 0 0,0 0 0 0 0,0 0 1 0 0,1-1-1 0 0,-1 1 0 0 0,0 0 1 0 0,0 0-1 0 0,0-1 0 0 0,0 1 0 0 0,0 0 1 0 0,1 0-1 0 0,-1-1 0 0 0,0 1 1 0 0,0 0-1 0 0,0-1 0 0 0,0 1 1 0 0,0 0-1 0 0,0 0 0 0 0,0-1 0 0 0,0 1 1 0 0,0 0-1 0 0,0-1 0 0 0,0 1 1 0 0,0 0-1 0 0,0 0 0 0 0,0-1 0 0 0,-1 1 1 0 0,1 0-1 0 0,0 0 0 0 0,0-1 1 0 0,0 1-1 0 0,0 0 0 0 0,0 0 1 0 0,-1-1-1 0 0,1 1 0 0 0,0 0 0 0 0,0 0 1 0 0,0-1-1 0 0,-1 1 0 0 0,1 0 1 0 0,0 0-1 0 0,0 0 0 0 0,-1 0 0 0 0,1 0 1 0 0,0-1-1 0 0,0 1 0 0 0,-1 0 1 0 0,1 0-1 0 0,0 0 0 0 0,0 0 1 0 0,-1 0-1 0 0,-20-4 3508 0 0,22 4-3204 0 0,33 6 568 0 0,-32-6-631 0 0,0 1-27 0 0,5 3-207 0 0,0-1 1 0 0,1 0 0 0 0,-1 0-1 0 0,1-1 1 0 0,-1 0 0 0 0,1 0 0 0 0,0-1-1 0 0,12 1 1 0 0,68-2 143 0 0,-83 0-177 0 0,77-6 194 0 0,28 0 191 0 0,-72 5-187 0 0,69-12 0 0 0,39-16-190 0 0,-98 18-168 0 0,-6 1-104 0 0,-15 3-2038 0 0,35-5 1 0 0,-51 11-2600 0 0,-3-3-1267 0 0</inkml:trace>
  <inkml:trace contextRef="#ctx0" brushRef="#br0" timeOffset="1">646 88 14712 0 0,'0'0'2850'0'0,"-1"2"-2171"0"0,-20 59 2317 0 0,18-49-2757 0 0,0 1 0 0 0,1-1 0 0 0,0 1 0 0 0,1 16 0 0 0,-4 23 40 0 0,-9 72-9 0 0,14-104-246 0 0,0 1-1 0 0,1-1 1 0 0,1 0 0 0 0,6 23-1 0 0,-5-27-158 0 0,-1 1-1 0 0,0 0 1 0 0,-1-1 0 0 0,-1 1-1 0 0,0 0 1 0 0,-6 30-1 0 0,1-34-295 0 0,0 1-5580 0 0</inkml:trace>
  <inkml:trace contextRef="#ctx0" brushRef="#br0" timeOffset="2">332 647 15720 0 0,'-3'0'4081'0'0,"5"-1"-3300"0"0,95-21 1166 0 0,34-8-1813 0 0,-74 15-28 0 0,28-7 44 0 0,-48 10-217 0 0,0-1 0 0 0,-1-2 0 0 0,0-1 0 0 0,50-33-1 0 0,-58 31-20 0 0,-14 10-82 0 0,1-2-1 0 0,-1 0 0 0 0,-1 0 1 0 0,0-2-1 0 0,13-13 0 0 0,-18 16 104 0 0,-1-1 0 0 0,0 0 0 0 0,10-22 0 0 0,-14 26 110 0 0,-1-1 1 0 0,1 0 0 0 0,-1 0 0 0 0,-1 0 0 0 0,0 0 0 0 0,0 0 0 0 0,1-14 0 0 0,-2-2 168 0 0,1 14-164 0 0,-1 0 1 0 0,0 1-1 0 0,-1-1 0 0 0,-3-16 0 0 0,4 23-58 0 0,-2-3 684 0 0,-4 8-475 0 0,4 0-187 0 0,-1 0 1 0 0,1 1-1 0 0,0-1 1 0 0,0 0-1 0 0,0 1 1 0 0,0-1-1 0 0,0 1 1 0 0,1 0-1 0 0,0-1 1 0 0,0 1-1 0 0,0 0 1 0 0,0 0-1 0 0,0 5 1 0 0,-3 10-11 0 0,0 4 8 0 0,0 1-1 0 0,2 0 1 0 0,1 1-1 0 0,1 26 1 0 0,0 22 6 0 0,-5 67 476 0 0,18 207 0 0 0,-10-315-492 0 0,2 22 0 0 0,13 54 0 0 0,-15-94 0 0 0,1 1 0 0 0,0-1 0 0 0,2 0 0 0 0,-1 0 0 0 0,2 0 0 0 0,-1-1 0 0 0,2 0 0 0 0,14 19 0 0 0,-17-26 0 0 0,-1-1 0 0 0,2 0 0 0 0,-1 1 0 0 0,1-2 0 0 0,0 1 0 0 0,9 5 0 0 0,-13-9 0 0 0,1 1 0 0 0,-1-1 0 0 0,0 0 0 0 0,1 0 0 0 0,-1 0 0 0 0,0-1 0 0 0,1 1 0 0 0,-1-1 0 0 0,1 1 0 0 0,0-1 0 0 0,-1 0 0 0 0,1 0 0 0 0,-1 0 0 0 0,1 0 0 0 0,-1 0 0 0 0,1-1 0 0 0,-1 1 0 0 0,1-1 0 0 0,-1 1 0 0 0,1-1 0 0 0,3-2 0 0 0,0-1 20 0 0,0 0 0 0 0,-1 0 1 0 0,0-1-1 0 0,0 0 0 0 0,0 1 0 0 0,0-2 0 0 0,-1 1 0 0 0,0-1 0 0 0,0 1 0 0 0,0-1 0 0 0,4-11 1 0 0,-2 5 30 0 0,-1-1 1 0 0,0 0-1 0 0,-1 0 0 0 0,4-27 1 0 0,-6 28-47 0 0,-2 0 0 0 0,1 0 0 0 0,-2 0 0 0 0,0 0 0 0 0,0 0 0 0 0,-6-23 0 0 0,0 10 1 0 0,-1 1 0 0 0,-15-30 0 0 0,-11-3-6 0 0,16 27 0 0 0,8 15 10 0 0,-1 1 1 0 0,-1 0-1 0 0,0 0 0 0 0,-26-21 0 0 0,34 31-7 0 0,-3-1-4 0 0,0 0 0 0 0,0 0 1 0 0,-1 0-1 0 0,1 1 0 0 0,-1 1 1 0 0,0-1-1 0 0,-14-3 0 0 0,21 7-4 0 0,1 0 6 0 0,0 0-1 0 0,-1 0 0 0 0,1 0 0 0 0,0 0 0 0 0,-1 0 0 0 0,1 0 0 0 0,0-1 1 0 0,0 1-1 0 0,-1 0 0 0 0,1 0 0 0 0,0 0 0 0 0,0 0 0 0 0,-1 0 0 0 0,1 0 1 0 0,0 0-1 0 0,0-1 0 0 0,-1 1 0 0 0,1 0 0 0 0,0 0 0 0 0,0 0 0 0 0,0-1 0 0 0,-1 1 1 0 0,1 0-1 0 0,0 0 0 0 0,0-1 0 0 0,0 1 0 0 0,0 0 0 0 0,0 0 0 0 0,0-1 1 0 0,-1 1-1 0 0,1 0 0 0 0,0 0 0 0 0,0-1 0 0 0,0 1 0 0 0,0-1 80 0 0,4 0-50 0 0,-1 0 0 0 0,1 0 0 0 0,-1 0 0 0 0,0-1 0 0 0,0 1 0 0 0,1-1 0 0 0,-1 0 0 0 0,0 0 0 0 0,0 0 0 0 0,-1 0 0 0 0,6-5 0 0 0,-2 1-6 0 0,4 0-24 0 0,-1 1 0 0 0,1-1 0 0 0,0 1 0 0 0,1 1 0 0 0,-1 0 0 0 0,1 0 0 0 0,16-2 0 0 0,-10 1 0 0 0,0 0 0 0 0,20-9 0 0 0,65-36-1236 0 0,-64 30 536 0 0</inkml:trace>
</inkml:ink>
</file>

<file path=xl/ink/ink10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08.15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207 1521 11952 0 0,'8'0'1082'0'0,"-37"0"1218"0"0,9 5 1396 0 0,20-5-3616 0 0,-1 1 0 0 0,1-1 0 0 0,-1 1 0 0 0,1 0 1 0 0,0-1-1 0 0,-1 1 0 0 0,1 0 0 0 0,0 0 0 0 0,-1-1 0 0 0,1 1 0 0 0,0 0 0 0 0,0 0 0 0 0,0-1 1 0 0,0 1-1 0 0,0 0 0 0 0,0 0 0 0 0,0 0 0 0 0,0 0 0 0 0,-1 2 106 0 0,0 2-90 0 0,0 0-1 0 0,-1-1 1 0 0,0 1-1 0 0,0-1 0 0 0,0 0 1 0 0,0 0-1 0 0,-1 1 1 0 0,0-1-1 0 0,1-1 1 0 0,-2 1-1 0 0,1 0 1 0 0,-5 4-1 0 0,2-2-30 0 0,0 0-1 0 0,-8 13 0 0 0,12-16-55 0 0,1 0 0 0 0,-1 0 0 0 0,1 0 0 0 0,0 0 0 0 0,0 0 0 0 0,0 0 0 0 0,0 0 0 0 0,0 0-1 0 0,1 0 1 0 0,0 1 0 0 0,-1 2 0 0 0,2 6 1 0 0,0 0 0 0 0,0 0 0 0 0,2 0 0 0 0,-1-1 0 0 0,1 1 0 0 0,7 16 0 0 0,2-1-13 0 0,21 37 0 0 0,-30-59 4 0 0,-1 1-1 0 0,1 0 0 0 0,-1 0 1 0 0,-1 0-1 0 0,1 0 0 0 0,0 11 1 0 0,-1-9-1 0 0,0-1-1 0 0,1 0 1 0 0,3 10 0 0 0,-4-14-6 0 0,0-1 0 0 0,0 1 0 0 0,1-1 1 0 0,-1 1-1 0 0,1-1 0 0 0,-1 0 0 0 0,1 0 1 0 0,0 0-1 0 0,0 0 0 0 0,0 0 0 0 0,0 0 1 0 0,5 3-1 0 0,-2-3 35 0 0,1 1 0 0 0,-1-1 0 0 0,1 0 1 0 0,-1 0-1 0 0,1 0 0 0 0,0-1 0 0 0,-1 0 0 0 0,1 0 0 0 0,0-1 0 0 0,0 0 1 0 0,0 0-1 0 0,0 0 0 0 0,0 0 0 0 0,0-1 0 0 0,0 0 0 0 0,-1 0 1 0 0,1-1-1 0 0,0 0 0 0 0,-1 0 0 0 0,1 0 0 0 0,8-6 0 0 0,-10 6 58 0 0,0-1-1 0 0,-1-1 0 0 0,0 1 1 0 0,0 0-1 0 0,0-1 1 0 0,0 0-1 0 0,0 0 0 0 0,-1 0 1 0 0,4-7-1 0 0,-1 0 180 0 0,0 0 1 0 0,5-18-1 0 0,5-34 523 0 0,-13 58-731 0 0,-1 1 0 0 0,1-1 0 0 0,-1 0 0 0 0,0 0 0 0 0,-1 0 0 0 0,1 0 0 0 0,-1 0 0 0 0,0 0 0 0 0,0 0 0 0 0,-2-10 0 0 0,0 7 17 0 0,0 0 0 0 0,-1 0 0 0 0,-1 0 0 0 0,1 1 0 0 0,-8-12 0 0 0,-64-97 367 0 0,66 100-431 0 0,8 14-11 0 0,0 0 0 0 0,0-1 0 0 0,0 1 0 0 0,0 0 0 0 0,-1 0 0 0 0,1 0 0 0 0,-1 0 0 0 0,1 0 0 0 0,-1 0 0 0 0,0 0-1 0 0,0 1 1 0 0,0-1 0 0 0,0 1 0 0 0,-4-3 0 0 0,-1 2 0 0 0,0 0 0 0 0,0 0 0 0 0,0 1 0 0 0,-1 0 0 0 0,1 1 0 0 0,0-1 0 0 0,-14 2 0 0 0,4 1 0 0 0,1 1 0 0 0,-25 7 0 0 0,23-5-517 0 0,1 2 1 0 0,0 0-1 0 0,0 1 0 0 0,-17 11 0 0 0,17-4-5484 0 0,6 4-1885 0 0</inkml:trace>
  <inkml:trace contextRef="#ctx0" brushRef="#br0" timeOffset="1049.16">6413 1216 20095 0 0,'0'0'1538'0'0,"1"0"-1054"0"0,5-3-316 0 0,1-1 2493 0 0,-6 4-2618 0 0,-1 0-1 0 0,1 0 1 0 0,-1 0 0 0 0,1 0 0 0 0,-1 1-1 0 0,1-1 1 0 0,-1 0 0 0 0,1 0 0 0 0,-1 0-1 0 0,1 0 1 0 0,-1 1 0 0 0,1-1-1 0 0,-1 0 1 0 0,0 0 0 0 0,1 1 0 0 0,-1-1-1 0 0,1 0 1 0 0,-1 1 0 0 0,0-1 0 0 0,1 1-1 0 0,-1-1 1 0 0,0 0 0 0 0,1 1 0 0 0,-1-1-1 0 0,0 1 1 0 0,1-1 0 0 0,-1 1 0 0 0,0 0-1 0 0,8 15 178 0 0,-7-11-219 0 0,-1 1 1 0 0,1 0-1 0 0,-1 0 1 0 0,1 0-1 0 0,-2-1 1 0 0,0 9-1 0 0,0 11-1 0 0,-6 92-10 0 0,-3 15-865 0 0,4-66-1190 0 0,2-22 535 0 0</inkml:trace>
  <inkml:trace contextRef="#ctx0" brushRef="#br0" timeOffset="-1951">297 647 20383 0 0,'0'-1'25'0'0,"1"1"0"0"0,-1 0 0 0 0,0 0 0 0 0,0 0 0 0 0,0 0 0 0 0,0 0 0 0 0,0 0 0 0 0,0 0-1 0 0,1 0 1 0 0,-1 0 0 0 0,0 0 0 0 0,0 0 0 0 0,0 0 0 0 0,0 0 0 0 0,0 0 0 0 0,0 0 0 0 0,0 0 0 0 0,0-1-1 0 0,1 1 1 0 0,-1 0 0 0 0,0 0 0 0 0,0 0 0 0 0,0 0 0 0 0,0 0 0 0 0,0 0 0 0 0,0-1 0 0 0,0 1 0 0 0,0 0-1 0 0,0 0 1 0 0,0 0 0 0 0,0 0 0 0 0,0 0 0 0 0,0 0 0 0 0,0-1 0 0 0,0 1 0 0 0,0 0 0 0 0,0 0 0 0 0,0 0-1 0 0,0 0 1 0 0,0-2 30 0 0,0 1 0 0 0,0 0-1 0 0,-1 0 1 0 0,1-1 0 0 0,0 1-1 0 0,-1 0 1 0 0,1 0 0 0 0,-1 0 0 0 0,0-1-1 0 0,1 1 1 0 0,-1 0 0 0 0,0 0-1 0 0,1 0 1 0 0,-1 0 0 0 0,0 0-1 0 0,0 0 1 0 0,0 1 0 0 0,0-1-1 0 0,0 0 1 0 0,0 0 0 0 0,-2 0-1 0 0,-10-12-13 0 0,12 12 85 0 0,0 0-1 0 0,0-1 1 0 0,0 1-1 0 0,0 0 0 0 0,0 0 1 0 0,0 0-1 0 0,-1 0 1 0 0,1 0-1 0 0,0 0 0 0 0,-1 0 1 0 0,1 0-1 0 0,0 0 1 0 0,-1 0-1 0 0,1 1 1 0 0,-4-2-1 0 0,5 4-70 0 0,-2 2-58 0 0,2-3-4 0 0,0 1 1 0 0,1-1-1 0 0,-1 0 1 0 0,0 1 0 0 0,0-1-1 0 0,1 0 1 0 0,-1 0-1 0 0,1 0 1 0 0,-1 1-1 0 0,1-1 1 0 0,0 0-1 0 0,-1 0 1 0 0,1 0-1 0 0,0 0 1 0 0,0 0-1 0 0,0 0 1 0 0,0 0-1 0 0,1 1 1 0 0,-1-1-11 0 0,4 4 5 0 0,1 0 1 0 0,0 0-1 0 0,-1-1 1 0 0,1 1-1 0 0,1-2 1 0 0,10 6-1 0 0,-15-8 14 0 0,7 3 8 0 0,0 0-1 0 0,0-1 0 0 0,1 0 1 0 0,15 2-1 0 0,0 0 8 0 0,7 1-34 0 0,0-2-1 0 0,43 0 0 0 0,-17-1 130 0 0,134 5 189 0 0,98-9 118 0 0,-86-2-42 0 0,358-21 363 0 0,-450 13-603 0 0,588-37 504 0 0,-340 27-331 0 0,389-50 394 0 0,-233 28-872 0 0,-257 22 203 0 0,-30 1-6 0 0,-85 10-29 0 0,182-13 0 0 0,-117 7 29 0 0,26-2 6 0 0,129-8 196 0 0,-201 12-2259 0 0,1 3-5279 0 0,-73 6-900 0 0</inkml:trace>
  <inkml:trace contextRef="#ctx0" brushRef="#br0" timeOffset="-819.47">222 499 13104 0 0,'2'-1'597'0'0,"-1"0"-549"0"0,1 0 0 0 0,-1 1 0 0 0,1-1 1 0 0,-1 0-1 0 0,1 0 0 0 0,-1 0 0 0 0,0 0 0 0 0,1-1 0 0 0,-1 1 0 0 0,0 0 1 0 0,0 0-1 0 0,0-1 0 0 0,0 1 0 0 0,0-1 0 0 0,0 1 0 0 0,0-3 1 0 0,1 2 122 0 0,-1 0 1 0 0,0 0 0 0 0,0 0-1 0 0,1 0 1 0 0,0 0 0 0 0,-1 0 0 0 0,3-2-1 0 0,9-12 1993 0 0,-13 16-2106 0 0,0-1 0 0 0,1 1 0 0 0,-1-1 0 0 0,0 0 0 0 0,0 1 0 0 0,1-1 1 0 0,-1 0-1 0 0,0 1 0 0 0,0-1 0 0 0,0 1 0 0 0,0-1 0 0 0,0 0 0 0 0,0 1 0 0 0,0-1 0 0 0,0 0 0 0 0,0 1 1 0 0,0-1-1 0 0,-1 0 0 0 0,1 1 0 0 0,0-1 0 0 0,0 1 0 0 0,-1-1 0 0 0,0-5 4919 0 0,2 6-4884 0 0,6 1 862 0 0,-6 0-954 0 0,0-1-1 0 0,0 1 1 0 0,0-1 0 0 0,0 1-1 0 0,0-1 1 0 0,0 1 0 0 0,-1 0-1 0 0,1 0 1 0 0,0-1 0 0 0,0 1-1 0 0,0 0 1 0 0,-1 0 0 0 0,1 0-1 0 0,-1 0 1 0 0,1 0 0 0 0,0 0-1 0 0,-1 0 1 0 0,0 0 0 0 0,1 1-1 0 0,1 7 10 0 0,-1-1 0 0 0,1 1 0 0 0,-2-1 0 0 0,0 1 0 0 0,0-1 0 0 0,0 1 0 0 0,-1 0 0 0 0,0-1 0 0 0,-1 1 0 0 0,0-1 0 0 0,-5 16 0 0 0,4-20-33 0 0,1 1 1 0 0,0-1-1 0 0,1 0 0 0 0,-1 1 0 0 0,1-1 0 0 0,-1 1 0 0 0,1 0 1 0 0,1-1-1 0 0,-1 1 0 0 0,1 5 0 0 0,0-4 10 0 0,1 1 1 0 0,0 0-1 0 0,1 0 0 0 0,-1 0 1 0 0,1-1-1 0 0,4 9 0 0 0,-4-7 12 0 0,1 0 0 0 0,-1 0-1 0 0,0 0 1 0 0,-1 0-1 0 0,0 0 1 0 0,0 11 0 0 0,-6 50-42 0 0,0-2 19 0 0,5-65 21 0 0,1 1-1 0 0,-1-1 1 0 0,0 1-1 0 0,1-1 1 0 0,0 1-1 0 0,0-1 1 0 0,0 1-1 0 0,0-1 1 0 0,0 0-1 0 0,0 0 1 0 0,0 1-1 0 0,1-1 1 0 0,-1 0-1 0 0,1 0 1 0 0,0 0-1 0 0,-1 0 1 0 0,1-1-1 0 0,0 1 1 0 0,0 0-1 0 0,0-1 1 0 0,0 1-1 0 0,1-1 1 0 0,1 1-1 0 0,7 4-44 0 0,-11-6 48 0 0,0 0 0 0 0,0 0 0 0 0,0 0 1 0 0,0 0-1 0 0,0 0 0 0 0,0-1 0 0 0,0 1 0 0 0,-1 0 0 0 0,1 0 0 0 0,0 0 0 0 0,0 0 0 0 0,0 0 0 0 0,0 0 0 0 0,0 0 0 0 0,0 0 0 0 0,0-1 0 0 0,0 1 1 0 0,0 0-1 0 0,0 0 0 0 0,0 0 0 0 0,0 0 0 0 0,0 0 0 0 0,0 0 0 0 0,0-1 0 0 0,0 1 0 0 0,0 0 0 0 0,0 0 0 0 0,0 0 0 0 0,0 0 0 0 0,0 0 0 0 0,0 0 1 0 0,0-1-1 0 0,0 1 0 0 0,0 0 0 0 0,0 0 0 0 0,0 0 0 0 0,0 0 0 0 0,0 0 0 0 0,0 0 0 0 0,0-1 0 0 0,0 1 0 0 0,0 0 0 0 0,1 0 0 0 0,-1 0 0 0 0,0 0 1 0 0,0 0-1 0 0,0 0 0 0 0,0 0 0 0 0,0 0 0 0 0,0 0 0 0 0,0 0 0 0 0,1 0 0 0 0,-1 0 0 0 0,0-1 0 0 0,0 1 0 0 0,0 0 0 0 0,0 0 0 0 0,0 0 1 0 0,0 0-1 0 0,1 0 0 0 0,-1 0 0 0 0,0 0 0 0 0,0 0 0 0 0,0 0 0 0 0,0 0 0 0 0,0 0 0 0 0,0 0 0 0 0,1 1 0 0 0,-7-11 39 0 0,6 10-35 0 0,-1-1-1 0 0,-1-1-1 0 0,1 0 1 0 0,0 1 0 0 0,0-1-1 0 0,0 0 1 0 0,0 0-1 0 0,0 1 1 0 0,1-1 0 0 0,-1 0-1 0 0,0 0 1 0 0,1 0 0 0 0,-1 0-1 0 0,1 0 1 0 0,0 0-1 0 0,0 0 1 0 0,0 0 0 0 0,0-4-1 0 0,1 1 11 0 0,0 0-1 0 0,1-1 0 0 0,0 1 1 0 0,4-10-1 0 0,-3 9-6 0 0,0 0 1 0 0,-1 0-1 0 0,0-1 0 0 0,2-7 0 0 0,-4 2 2 0 0,1-1 0 0 0,-2 1 1 0 0,0-1-1 0 0,-4-18 0 0 0,1-2 29 0 0,2 20-12 0 0,0-1 0 0 0,-1 1 1 0 0,0-1-1 0 0,-9-18 0 0 0,9 23-16 0 0,1 0 0 0 0,0-1 0 0 0,0 1 0 0 0,1 0 1 0 0,0 0-1 0 0,1-1 0 0 0,1-12 0 0 0,-1 2 18 0 0,0 14 12 0 0,-1-1 0 0 0,0 0 1 0 0,0 1-1 0 0,0-1 0 0 0,-1 0 0 0 0,0 1 0 0 0,0 0 0 0 0,-5-9 0 0 0,6 12-22 0 0,-1 0 1 0 0,1 0-1 0 0,-1 0 0 0 0,0 1 1 0 0,0-1-1 0 0,0 0 0 0 0,0 1 0 0 0,-1-1 1 0 0,1 1-1 0 0,-1 0 0 0 0,1 0 0 0 0,-1 0 1 0 0,0 0-1 0 0,0 0 0 0 0,0 1 0 0 0,0-1 1 0 0,0 1-1 0 0,-4-1 0 0 0,2 2-17 0 0,4 5 0 0 0,0 0 0 0 0,0 0 0 0 0,0 0 0 0 0,0 0 0 0 0,-1 0 0 0 0,0 0 0 0 0,0-1 0 0 0,-5 10 0 0 0,4-8 0 0 0,0 0 0 0 0,0 0 0 0 0,-3 11 0 0 0,3-4-416 0 0,1 0-1 0 0,0 0 0 0 0,1 0 1 0 0,0 1-1 0 0,1-1 1 0 0,0 1-1 0 0,1-1 1 0 0,4 19-1 0 0,6 10-7761 0 0</inkml:trace>
  <inkml:trace contextRef="#ctx0" brushRef="#br0" timeOffset="595.5">6405 74 5984 0 0,'-1'-2'135'0'0,"0"-1"0"0"0,0 1 0 0 0,0-1 0 0 0,1 0 0 0 0,-1 1 0 0 0,1-1 0 0 0,0 1 0 0 0,0-1 0 0 0,0 0 1 0 0,0 1-1 0 0,0-1 0 0 0,1-3 0 0 0,1-1 1608 0 0,0 0 1 0 0,0 0 0 0 0,4-9 9395 0 0,-6 18-10607 0 0,0 19-233 0 0,-2-1 1 0 0,0 0-1 0 0,-9 35 0 0 0,9-46-248 0 0,1 1 0 0 0,0-1-1 0 0,1 1 1 0 0,-1 0 0 0 0,4 18 0 0 0,-1 13-52 0 0,1 11-513 0 0,2-1-1 0 0,12 55 1 0 0,-5-40-859 0 0,-6-23-408 0 0,0 0-3728 0 0,-2-5-1372 0 0</inkml:trace>
  <inkml:trace contextRef="#ctx0" brushRef="#br0" timeOffset="16021.53">834 1531 19007 0 0,'-16'1'2142'0'0,"10"1"-1287"0"0,11-1 786 0 0,-4-1-901 0 0,1 1-656 0 0,8 0-82 0 0,0 0 0 0 0,0 0 0 0 0,0-1 0 0 0,17-2 0 0 0,6 0-2 0 0,239-12 225 0 0,-126 4-102 0 0,56-7-54 0 0,-21 2-2 0 0,59 2 16 0 0,225-19 254 0 0,839-74 1342 0 0,-1049 88-1518 0 0,-74 3-71 0 0,187-9 76 0 0,-212 21-154 0 0,138-1-5 0 0,-1 24-31 0 0,-44 7-267 0 0,-102-11 675 0 0,-131-16-280 0 0,-14 0-76 0 0,1 0-1 0 0,0 0 0 0 0,0 0 1 0 0,0 1-1 0 0,0-1 1 0 0,5 2-1 0 0,-7-1 116 0 0,-17 8-1 0 0,6-5-119 0 0,1-1 0 0 0,-1 0-1 0 0,1 0 1 0 0,-1-1-1 0 0,-12 1 1 0 0,-54 2-11 0 0,52-5-13 0 0,-227-3 12 0 0,-184-7 42 0 0,110 22-93 0 0,40-1 8 0 0,-275-8 0 0 0,-4-25 0 0 0,470 17 32 0 0,17 1 0 0 0,-129-23 0 0 0,87-3 0 0 0,-50-11 0 0 0,-393-29 0 0 0,324 62 0 0 0,116 6 0 0 0,-184 13 225 0 0,275-9-197 0 0,-238 32-181 0 0,263-34 162 0 0,-1 2 0 0 0,1-1 0 0 0,0 1-1 0 0,0 0 1 0 0,0 0 0 0 0,1 0 0 0 0,-1 1 0 0 0,1 0-1 0 0,-1 0 1 0 0,1 1 0 0 0,0-1 0 0 0,0 1 0 0 0,0 0-1 0 0,-6 8 1 0 0,-4 4-9 0 0,8-9 0 0 0,0 0 0 0 0,1 1 0 0 0,0 0 0 0 0,0 0 0 0 0,1 0 0 0 0,-6 13 0 0 0,11-17-14 0 0,0-1-1 0 0,1 0 1 0 0,-1 0 0 0 0,1 1-1 0 0,0-1 1 0 0,0 0 0 0 0,0 0-1 0 0,1 0 1 0 0,-1 0-1 0 0,3 3 1 0 0,-2-1-11 0 0,0-1 19 0 0,1 1 0 0 0,0-1 0 0 0,0 0-1 0 0,0 0 1 0 0,0-1 0 0 0,0 1-1 0 0,1-1 1 0 0,0 1 0 0 0,0-1-1 0 0,0 0 1 0 0,0-1 0 0 0,8 5-1 0 0,4 1-37 0 0,1-1 0 0 0,20 5-1 0 0,-27-8 4 0 0,48 11 82 0 0,1-2-1 0 0,110 10 0 0 0,-108-17-33 0 0,-5-1-143 0 0,64-3-1 0 0,57-11 90 0 0,-104 4 54 0 0,303-26-7 0 0,-21 2 0 0 0,-52 4-2 0 0,12-1 25 0 0,-184 18 143 0 0,480-26-337 0 0,-550 31 163 0 0,90-16 0 0 0,-36-5 8 0 0,170-28 0 0 0,268 2 329 0 0,-213 23-481 0 0,-293 23 130 0 0,1 1 0 0 0,-1 3-1 0 0,75 8 1 0 0,-32 6 21 0 0,2 2 7 0 0,161 6 0 0 0,-229-22 8 0 0,236-7 161 0 0,-202 1-191 0 0,-46 3 27 0 0,-33 1 108 0 0,6 0-109 0 0,-12 1 10 0 0,-1 2-1 0 0,-41 6 1 0 0,12 0-19 0 0,-248 13-65 0 0,297-19 64 0 0,-17 1 0 0 0,0-1 0 0 0,-46-3 0 0 0,-8-9 0 0 0,-56-6 0 0 0,-46 9 0 0 0,-200 18 0 0 0,-179 7-113 0 0,363-14 90 0 0,-93-1 23 0 0,-98 4 0 0 0,-66 7 0 0 0,-7-7 42 0 0,154-3-20 0 0,140-4-22 0 0,51-1 0 0 0,-322 0 0 0 0,165-3 0 0 0,256 5-2 0 0,0 1-1 0 0,0 0 1 0 0,0 1-1 0 0,1 1 1 0 0,-25 7-1 0 0,40-10-1 0 0,1 1 0 0 0,-1-1 0 0 0,1 0 0 0 0,-1 0 0 0 0,0 1 0 0 0,1-1-1 0 0,-1 0 1 0 0,1 1 0 0 0,-1-1 0 0 0,1 0 0 0 0,-1 1 0 0 0,1-1 0 0 0,-1 1-1 0 0,1-1 1 0 0,-1 1 0 0 0,0 0 0 0 0,1-1 2 0 0,0 1 0 0 0,0-1 0 0 0,0 0 0 0 0,0 0 0 0 0,0 1 0 0 0,0-1 0 0 0,0 0 0 0 0,0 1 0 0 0,0-1 1 0 0,0 0-1 0 0,0 0 0 0 0,1 1 0 0 0,-1-1 0 0 0,0 0 0 0 0,0 0 0 0 0,0 1 0 0 0,0-1 0 0 0,0 0 0 0 0,1 0 0 0 0,-1 1 0 0 0,0-1 0 0 0,0 0 0 0 0,0 0 0 0 0,1 1 0 0 0,-1-1 0 0 0,20 12-57 0 0,-16-10 49 0 0,29 16-43 0 0,-23-12 36 0 0,1 0 0 0 0,0-1 0 0 0,0 0-1 0 0,12 4 1 0 0,3 0 17 0 0,-18-7 0 0 0,-1 1 0 0 0,1-1 0 0 0,0 0 0 0 0,7 1 0 0 0,65 6-58 0 0,90 6 52 0 0,263-9-58 0 0,8-6 53 0 0,187-55 198 0 0,-401 23 11 0 0,26-4-468 0 0,-128 19 201 0 0,138-14 10 0 0,138-3 59 0 0,1 28 0 0 0,-312 9 0 0 0,109 3 0 0 0,72 8 0 0 0,-187-8 0 0 0,93 4 160 0 0,-136-9-230 0 0,0-1 0 0 0,46-7-1 0 0,-79 3-346 0 0,-3-2-35 0 0</inkml:trace>
</inkml:ink>
</file>

<file path=xl/ink/ink10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33.51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257 0 14712 0 0,'-5'3'714'0'0,"-7"-1"-278"0"0,5-1-314 0 0,1 0 1 0 0,-1 1-1 0 0,0 0 1 0 0,-10 4 2846 0 0,27-4-1178 0 0,-9-2-1754 0 0,-1 0-1 0 0,0 0 1 0 0,0 0-1 0 0,0 1 1 0 0,0-1-1 0 0,0 0 1 0 0,0 0-1 0 0,0 0 1 0 0,0 0-1 0 0,0 0 1 0 0,0 0-1 0 0,0 1 1 0 0,0-1-1 0 0,0 0 1 0 0,0 0-1 0 0,0 0 0 0 0,0 0 1 0 0,0 0-1 0 0,0 0 1 0 0,0 1-1 0 0,0-1 1 0 0,0 0-1 0 0,0 0 1 0 0,0 0-1 0 0,0 0 1 0 0,0 0-1 0 0,0 1 1 0 0,0-1-1 0 0,0 0 1 0 0,0 0-1 0 0,0 0 1 0 0,0 0-1 0 0,0 0 1 0 0,0 0-1 0 0,0 0 1 0 0,0 0-1 0 0,-1 1 1 0 0,1-1-1 0 0,-1 1 73 0 0,0 0 0 0 0,0 0 0 0 0,-1 0 0 0 0,1-1 0 0 0,0 1-1 0 0,-1 0 1 0 0,1-1 0 0 0,0 1 0 0 0,-1-1 0 0 0,1 1 0 0 0,-3 0 0 0 0,-1-1 41 0 0,-10 4 179 0 0,14-4-321 0 0,1 0-1 0 0,0 1 1 0 0,-1-1-1 0 0,1 0 1 0 0,0 0-1 0 0,-1 1 1 0 0,1-1-1 0 0,0 0 1 0 0,0 0-1 0 0,-1 1 1 0 0,1-1-1 0 0,0 0 1 0 0,0 1-1 0 0,0-1 1 0 0,-1 1-1 0 0,1-1 1 0 0,0 0-1 0 0,0 1 1 0 0,0-1-1 0 0,0 0 1 0 0,0 1-1 0 0,0-1 1 0 0,0 1-1 0 0,0-1 1 0 0,0 0-1 0 0,0 1 1 0 0,0-1-1 0 0,0 1 1 0 0,0-1-1 0 0,0 0 1 0 0,0 1-1 0 0,0-1 1 0 0,0 1-1 0 0,0-1 1 0 0,1 0-1 0 0,-1 1 1 0 0,0-1-1 0 0,1 1 1 0 0,1 3 45 0 0,1 1 0 0 0,0-1 0 0 0,0 0 0 0 0,6 7 0 0 0,-6-7-32 0 0,1-1 0 0 0,-1 1 1 0 0,-1 0-1 0 0,1-1 1 0 0,-1 1-1 0 0,1 0 0 0 0,-1 1 1 0 0,2 6-1 0 0,3 9 6 0 0,-4-11-20 0 0,0 0 0 0 0,-1 0-1 0 0,1 0 1 0 0,-2 1 0 0 0,1-1 0 0 0,-1 0 0 0 0,-1 1-1 0 0,0 14 1 0 0,-9 20-7 0 0,6-34 0 0 0,0 0 0 0 0,1 1 0 0 0,1-1 0 0 0,-1 14 0 0 0,4-11-6 0 0,0 1 0 0 0,0-1 0 0 0,1 0 0 0 0,1 0 0 0 0,7 16 1 0 0,-5-10-23 0 0,7 25 1 0 0,-9-24-12 0 0,15 62-394 0 0,-18-77 324 0 0,1 0 1 0 0,-1-1 0 0 0,0 1 0 0 0,-1 0 0 0 0,1 0 0 0 0,-1 0 0 0 0,0 0 0 0 0,-1 0-1 0 0,1 0 1 0 0,-1-1 0 0 0,0 1 0 0 0,0 0 0 0 0,0 0 0 0 0,-1-1 0 0 0,1 1 0 0 0,-1-1-1 0 0,0 1 1 0 0,-1-1 0 0 0,1 0 0 0 0,-5 6 0 0 0,4-5-232 0 0,1-3 3 0 0,1 1 0 0 0,-1-1 0 0 0,1 0 0 0 0,0 1 0 0 0,-1-1 0 0 0,1 1 0 0 0,0-1 0 0 0,0 5 0 0 0,0 7-6656 0 0</inkml:trace>
  <inkml:trace contextRef="#ctx0" brushRef="#br0" timeOffset="391.49">19 704 9672 0 0,'-10'6'748'0'0,"2"1"-230"0"0,8-6-349 0 0,0-1 0 0 0,0 1 0 0 0,-1 0-1 0 0,1-1 1 0 0,0 1 0 0 0,0 0 0 0 0,0 0 0 0 0,0-1-1 0 0,0 1 1 0 0,0 0 0 0 0,1-1 0 0 0,-1 1-1 0 0,0 0 1 0 0,0 0 0 0 0,0-1 0 0 0,1 1 0 0 0,-1 0-1 0 0,0-1 1 0 0,1 1 0 0 0,-1 0 0 0 0,1-1 0 0 0,-1 1-1 0 0,0-1 1 0 0,1 1 0 0 0,-1-1 0 0 0,1 1-1 0 0,0-1 1 0 0,-1 1 0 0 0,1-1 0 0 0,0 1 0 0 0,22 13 3306 0 0,-18-12-3658 0 0,-19 16 1735 0 0,14-18-1524 0 0,-1 1-1 0 0,1-1 0 0 0,0 1 0 0 0,0 0 0 0 0,-1-1 1 0 0,1 1-1 0 0,0 0 0 0 0,0-1 0 0 0,0 1 1 0 0,-1 0-1 0 0,1-1 0 0 0,0 1 0 0 0,0 0 1 0 0,0-1-1 0 0,0 1 0 0 0,0 0 0 0 0,1-1 0 0 0,-1 1 1 0 0,0 0-1 0 0,0-1 0 0 0,0 1 0 0 0,0-1 1 0 0,1 2-1 0 0,0 0 22 0 0,1 1 0 0 0,-1-1 1 0 0,1 1-1 0 0,-1-1 0 0 0,1 0 0 0 0,2 2 0 0 0,1 2-2 0 0,1-1 0 0 0,-1-1 0 0 0,1 1 0 0 0,9 4-1 0 0,32 19-63 0 0,-19-6 0 0 0,-27-21 26 0 0,0-1 0 0 0,1 0-1 0 0,-1 0 1 0 0,0 1 0 0 0,1-1 0 0 0,-1 0 0 0 0,0 0 0 0 0,1 0 0 0 0,-1-1 0 0 0,0 1 0 0 0,1 0 0 0 0,2-1 0 0 0,-2 0-24 0 0,1 0 0 0 0,-1 0 0 0 0,1-1 0 0 0,-1 1 1 0 0,1-1-1 0 0,-1 1 0 0 0,3-4 0 0 0,15-8-93 0 0,-13 10 68 0 0,-2 1-16 0 0,-1 0 0 0 0,0 0 0 0 0,0-1 0 0 0,0 1-1 0 0,4-4 1 0 0,-6 4 20 0 0,-1 1 0 0 0,0-1 0 0 0,1 0 0 0 0,-1 1 0 0 0,0-1 0 0 0,0 0 0 0 0,0 0 0 0 0,0 1 0 0 0,0-1 0 0 0,-1 0 0 0 0,1 0 0 0 0,-1 0 0 0 0,1 0 0 0 0,-1 0 0 0 0,1-4 0 0 0,-1 1-111 0 0,1 0 1 0 0,0 0-1 0 0,1-1 1 0 0,-1 1-1 0 0,1 0 1 0 0,0 1-1 0 0,0-1 1 0 0,0 0-1 0 0,1 0 1 0 0,0 1-1 0 0,0 0 1 0 0,0-1 0 0 0,7-6-1 0 0,4-5-220 0 0,-10 10 257 0 0,0 1 0 0 0,1 0 0 0 0,-1 0 0 0 0,1 1 0 0 0,10-8 0 0 0,-2 0 60 0 0,-12 12 48 0 0,-1 0 0 0 0,0 0 1 0 0,1-1-1 0 0,-1 1 0 0 0,0 0 1 0 0,1-1-1 0 0,-1 1 0 0 0,0-1 1 0 0,0 1-1 0 0,0 0 0 0 0,1-1 1 0 0,-1 1-1 0 0,0-1 1 0 0,0 1-1 0 0,0-1 0 0 0,0 1 1 0 0,0 0-1 0 0,0-1 0 0 0,0 1 1 0 0,0-1-1 0 0,0 1 0 0 0,0-1 1 0 0,0 1-1 0 0,0-1 0 0 0,0 1 1 0 0,0 0-1 0 0,0-1 0 0 0,-1 1 1 0 0,1-1-1 0 0,0 1 0 0 0,0 0 1 0 0,0-1-1 0 0,-1 1 0 0 0,1-1 1 0 0,0 1-1 0 0,-1-1 0 0 0,0 0 4 0 0,-1 0-1 0 0,1 0 0 0 0,0 1 0 0 0,0-1 0 0 0,0 0 0 0 0,0 0 1 0 0,0 0-1 0 0,1 0 0 0 0,-1 0 0 0 0,0 0 0 0 0,0 0 0 0 0,1 0 0 0 0,-1-1 0 0 0,0 1 0 0 0,1 0 0 0 0,-1 0 1 0 0,1-1-1 0 0,0 1 0 0 0,-1 0 0 0 0,1 0 0 0 0,0-1 0 0 0,0 1 0 0 0,0 0 0 0 0,0-2 0 0 0,0 1 331 0 0,1 1-140 0 0,18-3 426 0 0,-19 3-585 0 0,-1 1 1 0 0,1 0 0 0 0,0 0-1 0 0,0-1 1 0 0,0 1 0 0 0,0 0-1 0 0,0-1 1 0 0,0 1 0 0 0,0 0-1 0 0,0 0 1 0 0,-1-1 0 0 0,1 1-1 0 0,0 0 1 0 0,0 0 0 0 0,0-1-1 0 0,-1 1 1 0 0,1 0 0 0 0,0 0-1 0 0,0 0 1 0 0,0 0 0 0 0,-1-1-1 0 0,1 1 1 0 0,0 0 0 0 0,0 0-1 0 0,-1 0 1 0 0,1 0 0 0 0,-1 0-1 0 0,0-1 49 0 0,-1 1 0 0 0,0-1 0 0 0,0 1 0 0 0,1 0 0 0 0,-1 0 0 0 0,0 0 0 0 0,0 0 0 0 0,0 0 0 0 0,1 0 0 0 0,-1 1 0 0 0,0-1 0 0 0,1 0-1 0 0,-1 1 1 0 0,0-1 0 0 0,1 1 0 0 0,-1 0 0 0 0,0 0 0 0 0,1 0 0 0 0,-1-1 0 0 0,1 1 0 0 0,-1 1 0 0 0,1-1 0 0 0,0 0 0 0 0,0 0 0 0 0,-1 0 0 0 0,1 1 0 0 0,-2 2-1 0 0,2-2-24 0 0,-1 0-1 0 0,0 1 1 0 0,1-1-1 0 0,0 1 1 0 0,0-1-1 0 0,0 1 1 0 0,0-1-1 0 0,0 1 1 0 0,0 0-1 0 0,0-1 1 0 0,1 1-1 0 0,0 0 1 0 0,-1 0-1 0 0,1 0 1 0 0,0-1-1 0 0,0 1 0 0 0,1 4 1 0 0,0-4-143 0 0,0 0 0 0 0,0 0 1 0 0,0 0-1 0 0,-1 0 0 0 0,1 0 1 0 0,-1 0-1 0 0,0 1 0 0 0,0-1 0 0 0,0 0 1 0 0,0 0-1 0 0,-1 0 0 0 0,1 0 0 0 0,-1 0 1 0 0,0 0-1 0 0,1 0 0 0 0,-2 0 1 0 0,1 0-1 0 0,0 0 0 0 0,-2 3 0 0 0,-15 21-7677 0 0</inkml:trace>
</inkml:ink>
</file>

<file path=xl/ink/ink10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35.36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37 13 10136 0 0,'-8'-10'1080'0'0,"8"10"-1051"0"0,0-1 0 0 0,0 1-1 0 0,0 0 1 0 0,0 0 0 0 0,0 0 0 0 0,0 0 0 0 0,0 0 0 0 0,0 0 0 0 0,0 0 0 0 0,0 0 0 0 0,0-1 0 0 0,0 1 0 0 0,0 0 0 0 0,0 0 0 0 0,0 0 0 0 0,0 0 0 0 0,0 0 0 0 0,-1 0-1 0 0,1 0 1 0 0,0 0 0 0 0,0 0 0 0 0,0 0 0 0 0,0 0 0 0 0,0-1 0 0 0,0 1 0 0 0,0 0 0 0 0,0 0 0 0 0,0 0 0 0 0,-1 0 0 0 0,1 0 0 0 0,0 0 0 0 0,0 0 0 0 0,0 0 0 0 0,0 0 0 0 0,0 0-1 0 0,0 0 1 0 0,0 0 0 0 0,-1 0 0 0 0,1 0 0 0 0,0 0 0 0 0,0 0 0 0 0,0 0 0 0 0,0 0 0 0 0,0 0 0 0 0,0 1 0 0 0,0-1 0 0 0,0 0 0 0 0,-1 0 0 0 0,1 0 0 0 0,0 0 0 0 0,0 0-1 0 0,0 0 1 0 0,0 0 0 0 0,0 0 0 0 0,-3 10 3485 0 0,2-8-3039 0 0,1 0 0 0 0,0 0 0 0 0,0 1 0 0 0,0-1 0 0 0,0 0 0 0 0,0 0 0 0 0,1 1 0 0 0,-1-1 0 0 0,1 0 0 0 0,0 3 0 0 0,12 20-282 0 0,1 1 1 0 0,21 28-1 0 0,-26-44-154 0 0,0-1 0 0 0,1 0 0 0 0,0 0-1 0 0,0-1 1 0 0,15 8 0 0 0,-7-3-1 0 0,-13-10-27 0 0,44 29 50 0 0,-44-30-61 0 0,-1 1 0 0 0,1-1 1 0 0,0 0-1 0 0,0-1 0 0 0,0 1 0 0 0,0-1 1 0 0,0 0-1 0 0,10 1 0 0 0,-8-2 13 0 0,-1 0 0 0 0,0-1 0 0 0,0 0 0 0 0,0 1 0 0 0,0-2 0 0 0,11-3 0 0 0,-14 4 16 0 0,-1 0 1 0 0,1 0 0 0 0,-1-1-1 0 0,0 1 1 0 0,1-1-1 0 0,-1 0 1 0 0,0 1-1 0 0,0-1 1 0 0,0 0-1 0 0,0 0 1 0 0,-1 0 0 0 0,1-1-1 0 0,0 1 1 0 0,-1 0-1 0 0,0-1 1 0 0,1 1-1 0 0,1-5 1 0 0,20-49 878 0 0,6-19-532 0 0,-25 63-329 0 0,0 1 1 0 0,-2-1-1 0 0,1 0 1 0 0,0-24-1 0 0,-4 64 39 0 0,-10 53 0 0 0,1-12-90 0 0,3-12 4 0 0,-5 53 0 0 0,10-63 0 0 0,-1 25 0 0 0,-19 109 0 0 0,17-160-6 0 0,-1 0 1 0 0,-17 38-1 0 0,20-53-20 0 0,0 0 0 0 0,0-1 1 0 0,-1 1-1 0 0,0 0 0 0 0,0-1 0 0 0,0 0 1 0 0,-6 5-1 0 0,7-7 32 0 0,0-1-1 0 0,0 1 1 0 0,0-1 0 0 0,0 0 0 0 0,0 0 0 0 0,0-1-1 0 0,0 1 1 0 0,-1-1 0 0 0,1 1 0 0 0,0-1 0 0 0,-1 0-1 0 0,1-1 1 0 0,-1 1 0 0 0,0 0 0 0 0,-3-1 0 0 0,-1 0-6 0 0,-1 0 1 0 0,1 0 0 0 0,0-1-1 0 0,0-1 1 0 0,0 1 0 0 0,0-1 0 0 0,1 0-1 0 0,-1-1 1 0 0,0 0 0 0 0,1 0-1 0 0,0-1 1 0 0,0 0 0 0 0,0 0 0 0 0,-8-7-1 0 0,-1-1 18 0 0,0-2 0 0 0,1 0 0 0 0,-22-26 0 0 0,32 35-13 0 0,0-1 1 0 0,1-1-1 0 0,0 1 0 0 0,0 0 0 0 0,1-1 0 0 0,-1 0 0 0 0,1 0 0 0 0,1 0 1 0 0,0 0-1 0 0,0-1 0 0 0,0 1 0 0 0,1 0 0 0 0,-1-10 0 0 0,2 12-12 0 0,0 1-1 0 0,1-1 0 0 0,-1 1 1 0 0,1-1-1 0 0,0 1 0 0 0,1 0 1 0 0,-1-1-1 0 0,1 1 0 0 0,0 0 1 0 0,0 0-1 0 0,0 0 0 0 0,0 0 1 0 0,1 0-1 0 0,0 1 0 0 0,-1-1 1 0 0,1 1-1 0 0,1 0 0 0 0,-1-1 1 0 0,7-4-1 0 0,4-1-28 0 0,1 0 0 0 0,0 1 0 0 0,30-13 0 0 0,-25 13 8 0 0,31-12-129 0 0,-39 17-268 0 0,-1-1 0 0 0,0 0 0 0 0,0 0 1 0 0,-1-2-1 0 0,1 1 0 0 0,-1-1 1 0 0,0-1-1 0 0,10-8 0 0 0,0-5-1566 0 0</inkml:trace>
  <inkml:trace contextRef="#ctx0" brushRef="#br0" timeOffset="1034.69">798 270 8752 0 0,'0'2'54'0'0,"0"0"0"0"0,-1 0 0 0 0,1 0 1 0 0,-1 0-1 0 0,1 0 0 0 0,-1 0 1 0 0,0-1-1 0 0,1 1 0 0 0,-1 0 0 0 0,0 0 1 0 0,0-1-1 0 0,0 1 0 0 0,-1-1 0 0 0,-1 4 1 0 0,1-4 180 0 0,1 0 0 0 0,0 1 1 0 0,0-1-1 0 0,0 0 1 0 0,0 1-1 0 0,0 0 1 0 0,0-1-1 0 0,0 1 0 0 0,0-1 1 0 0,1 1-1 0 0,-1 0 1 0 0,1 0-1 0 0,-1 6 5868 0 0,3-8-5905 0 0,0 1 1 0 0,0-1 0 0 0,0 1-1 0 0,0-1 1 0 0,0 0 0 0 0,0 1-1 0 0,0-1 1 0 0,0 0 0 0 0,0 0-1 0 0,3-1 1 0 0,0 0-6 0 0,0 0 1 0 0,-1-1-1 0 0,1 1 0 0 0,0-1 1 0 0,-1 0-1 0 0,0 0 0 0 0,0 0 1 0 0,1-1-1 0 0,-1 1 0 0 0,-1-1 1 0 0,1 0-1 0 0,0 0 0 0 0,-1-1 1 0 0,1 1-1 0 0,3-7 0 0 0,1 0-14 0 0,0 0 0 0 0,-1-1 0 0 0,-1 0 0 0 0,9-19 0 0 0,-14 27-165 0 0,0 0 1 0 0,0 0-1 0 0,0 0 0 0 0,-1 0 1 0 0,1 0-1 0 0,-1 0 0 0 0,1 0 1 0 0,-1 0-1 0 0,0 0 1 0 0,0 0-1 0 0,-1 0 0 0 0,1 0 1 0 0,0 0-1 0 0,-3-5 0 0 0,3 6-2 0 0,-1 0-1 0 0,0 0 1 0 0,0 0-1 0 0,0 0 1 0 0,0 1-1 0 0,-1-1 1 0 0,1 0-1 0 0,0 1 0 0 0,-1-1 1 0 0,1 1-1 0 0,-1-1 1 0 0,0 1-1 0 0,1-1 1 0 0,-1 1-1 0 0,0 0 1 0 0,0 0-1 0 0,0 0 1 0 0,0 0-1 0 0,0 1 0 0 0,-4-2 1 0 0,3 1 13 0 0,0 1 0 0 0,0-1 0 0 0,0 1 0 0 0,0 0 0 0 0,0 0 0 0 0,0 0 0 0 0,0 0 0 0 0,-1 1 0 0 0,1-1 0 0 0,0 1 1 0 0,0 0-1 0 0,0 0 0 0 0,0 0 0 0 0,1 0 0 0 0,-1 0 0 0 0,0 1 0 0 0,-4 2 0 0 0,-2 3 102 0 0,-1 0 1 0 0,1 1-1 0 0,-10 12 0 0 0,4-5-70 0 0,1 0-57 0 0,1 1 0 0 0,1 0 0 0 0,0 1 0 0 0,-16 31 0 0 0,25-42-7 0 0,0 0-1 0 0,0 1 1 0 0,0-1-1 0 0,1 1 1 0 0,0-1 0 0 0,0 1-1 0 0,1 0 1 0 0,0-1-1 0 0,0 1 1 0 0,0 0-1 0 0,1 0 1 0 0,0 0 0 0 0,1 7-1 0 0,-1-14 6 0 0,0 1 0 0 0,1-1 0 0 0,-1 1 0 0 0,0-1 0 0 0,0 0 0 0 0,0 1 0 0 0,0-1-1 0 0,0 1 1 0 0,0-1 0 0 0,0 1 0 0 0,0-1 0 0 0,0 0 0 0 0,0 1 0 0 0,0-1 0 0 0,0 1 0 0 0,0-1 0 0 0,0 1 0 0 0,0-1 0 0 0,-1 0-1 0 0,1 1 1 0 0,0-1 0 0 0,0 0 0 0 0,0 1 0 0 0,-1-1 0 0 0,1 1 0 0 0,0-1 0 0 0,0 0 0 0 0,-1 1 0 0 0,1-1 0 0 0,0 0-1 0 0,-1 1 1 0 0,-10 10-107 0 0,15-9 29 0 0,25 6 43 0 0,-11-2 28 0 0,-1-2 1 0 0,1 0-1 0 0,32 3 0 0 0,-36-7-103 0 0,0 0-1 0 0,1 0 0 0 0,-1-2 0 0 0,0 0 1 0 0,0 0-1 0 0,0-1 0 0 0,0-1 1 0 0,0 0-1 0 0,-1-1 0 0 0,0-1 0 0 0,0 0 1 0 0,0-1-1 0 0,-1 0 0 0 0,16-12 1 0 0,7-9-2182 0 0,39-41 0 0 0,-7-5 1058 0 0,-66 72 1384 0 0,1 1 0 0 0,-1-1 0 0 0,0 0 0 0 0,0 1 0 0 0,0-1 0 0 0,0 0 0 0 0,-1 0 0 0 0,1 0 0 0 0,0 0 0 0 0,-1 0 0 0 0,0 0 0 0 0,1 0 0 0 0,-1 0 0 0 0,0 0 0 0 0,0-2 0 0 0,0 3-35 0 0,0 0 1 0 0,0 0-1 0 0,0 0 1 0 0,0 0 0 0 0,0 1-1 0 0,-1-1 1 0 0,1 0 0 0 0,0 0-1 0 0,0 0 1 0 0,-1 0-1 0 0,1 1 1 0 0,-1-1 0 0 0,1 0-1 0 0,-1 0 1 0 0,1 1 0 0 0,-1-1-1 0 0,1 0 1 0 0,-1 1-1 0 0,1-1 1 0 0,-1 1 0 0 0,0-1-1 0 0,0 1 1 0 0,1-1-1 0 0,-1 1 1 0 0,0-1 0 0 0,0 1-1 0 0,1-1 1 0 0,-1 1 0 0 0,0 0-1 0 0,0 0 1 0 0,0-1-1 0 0,0 1 1 0 0,1 0 0 0 0,-1 0-1 0 0,0 0 1 0 0,-2 0 0 0 0,-4 0-13 0 0,-1 1 1 0 0,1 0-1 0 0,-1 1 1 0 0,1-1 0 0 0,0 1-1 0 0,0 1 1 0 0,0-1 0 0 0,0 1-1 0 0,0 1 1 0 0,0-1-1 0 0,1 1 1 0 0,-1 0 0 0 0,1 0-1 0 0,0 1 1 0 0,1 0-1 0 0,-1 0 1 0 0,1 0 0 0 0,0 1-1 0 0,0 0 1 0 0,1 0 0 0 0,-1 0-1 0 0,-2 7 1 0 0,3-8-111 0 0,1 1-1 0 0,1-1 1 0 0,-1 0 0 0 0,1 1 0 0 0,0 0-1 0 0,0 0 1 0 0,1-1 0 0 0,0 1-1 0 0,0 0 1 0 0,0 0 0 0 0,1 0 0 0 0,-1 0-1 0 0,2 0 1 0 0,-1 1 0 0 0,1-1 0 0 0,-1-1-1 0 0,2 1 1 0 0,1 7 0 0 0,3-2 37 0 0,-1-10-6 0 0,-4-1-19 0 0,1 1 7 0 0,0 0-1 0 0,0 0 1 0 0,1-1 0 0 0,-1 1-1 0 0,0-1 1 0 0,1 0-1 0 0,-1 1 1 0 0,0-1-1 0 0,1 0 1 0 0,-1-1 0 0 0,0 1-1 0 0,1 0 1 0 0,-1-1-1 0 0,0 1 1 0 0,0-1 0 0 0,1 0-1 0 0,-1 1 1 0 0,0-1-1 0 0,0 0 1 0 0,0 0-1 0 0,0-1 1 0 0,0 1 0 0 0,0 0-1 0 0,0-1 1 0 0,0 1-1 0 0,-1-1 1 0 0,1 0 0 0 0,0 1-1 0 0,-1-1 1 0 0,0 0-1 0 0,2-2 1 0 0,7-7 82 0 0,-7 7-16 0 0,1 1 0 0 0,-1-1 0 0 0,0 0 0 0 0,4-7 0 0 0,-6 10 0 0 0,-1 1-62 0 0,4 3 25 0 0,3 12-27 0 0,-3-4-19 0 0,0 0 0 0 0,1 1 0 0 0,0-2-1 0 0,8 14 1 0 0,-11-21 6 0 0,0-1-1 0 0,0 1 0 0 0,0-1 1 0 0,0 1-1 0 0,1-1 0 0 0,-1 0 1 0 0,1 0-1 0 0,-1 0 0 0 0,1 0 1 0 0,0 0-1 0 0,0 0 1 0 0,0-1-1 0 0,0 0 0 0 0,0 1 1 0 0,0-1-1 0 0,0 0 0 0 0,0 0 1 0 0,1-1-1 0 0,-1 1 0 0 0,0-1 1 0 0,4 0-1 0 0,6 0 2 0 0,0-1 0 0 0,0 0 0 0 0,-1-1 0 0 0,1-1 0 0 0,0 0 0 0 0,-1-1 0 0 0,0 0 0 0 0,0-1 0 0 0,0 0 0 0 0,0-1 0 0 0,-1-1 0 0 0,0 1 0 0 0,-1-2 0 0 0,1 1 0 0 0,-1-2 0 0 0,17-17 0 0 0,-20 18 18 0 0,-1 0-1 0 0,0 0 1 0 0,0 0-1 0 0,-1-1 1 0 0,6-13-1 0 0,-9 17-6 0 0,0 1-1 0 0,-1-1 1 0 0,0 0-1 0 0,0 0 0 0 0,0 1 1 0 0,0-1-1 0 0,-1 0 1 0 0,0 0-1 0 0,0 0 0 0 0,0 0 1 0 0,-1 0-1 0 0,0 1 0 0 0,-1-8 1 0 0,0 5 30 0 0,1 2-17 0 0,-1 0 0 0 0,1 1 0 0 0,-1-1 0 0 0,0 1 1 0 0,0-1-1 0 0,-1 1 0 0 0,1-1 0 0 0,-1 1 0 0 0,0 0 0 0 0,0 0 0 0 0,0 1 0 0 0,-7-7 0 0 0,4 5-13 0 0,-3 4-11 0 0,-1 0 0 0 0,0 6-16 0 0,9-3 4 0 0,0-1 1 0 0,1 1-1 0 0,-1-1 0 0 0,0 1 1 0 0,0-1-1 0 0,1 1 0 0 0,-1 0 0 0 0,1-1 1 0 0,-1 1-1 0 0,1 0 0 0 0,0 0 1 0 0,-1-1-1 0 0,1 1 0 0 0,0 0 1 0 0,0 0-1 0 0,0-1 0 0 0,1 1 0 0 0,-1 2 1 0 0,2 3-26 0 0,0-1 1 0 0,0 1-1 0 0,5 8 1 0 0,-2-3-1 0 0,-3-9 31 0 0,0-1 1 0 0,-1 1 0 0 0,1 0-1 0 0,1-1 1 0 0,-1 0 0 0 0,0 1-1 0 0,0-1 1 0 0,1 0 0 0 0,0 0-1 0 0,-1-1 1 0 0,1 1 0 0 0,0 0-1 0 0,0-1 1 0 0,0 0-1 0 0,0 1 1 0 0,5 0 0 0 0,11 6 2 0 0,-11-4-6 0 0,-1-1 0 0 0,1-1-1 0 0,15 4 1 0 0,15 5-7 0 0,12 11 80 0 0,-36-13-37 0 0,-12-5-11 0 0,-1-1-6 0 0,2 2-9 0 0,0-1 0 0 0,-1 1 0 0 0,0 0-1 0 0,0 0 1 0 0,-1 0 0 0 0,1 0 0 0 0,-1 0-1 0 0,0 0 1 0 0,0 0 0 0 0,-1 1 0 0 0,1 6-1 0 0,-2 7 41 0 0,-6 35 0 0 0,1-3 47 0 0,5-33-34 0 0,0-6-14 0 0,0 0 0 0 0,1 0-1 0 0,0 1 1 0 0,4 18-1 0 0,-4-28-33 0 0,1 0 0 0 0,0 0 0 0 0,0 0 0 0 0,0 0 0 0 0,0 0 0 0 0,0-1 0 0 0,1 1 0 0 0,-1 0 0 0 0,1-1 0 0 0,0 1 0 0 0,0-1 0 0 0,0 1 0 0 0,0-1 0 0 0,0 0 0 0 0,1 0 0 0 0,-1 0 0 0 0,1 0 0 0 0,-1 0 0 0 0,1-1 0 0 0,-1 1 0 0 0,1-1 0 0 0,0 0 0 0 0,4 2 0 0 0,4 0-5 0 0,1 0 0 0 0,0-1 0 0 0,0 0 0 0 0,0-1 0 0 0,0 0-1 0 0,25-2 1 0 0,-5-3-85 0 0,46-10-1 0 0,-51 6-514 0 0,0 0 0 0 0,47-22 0 0 0,-30 6-1261 0 0</inkml:trace>
</inkml:ink>
</file>

<file path=xl/ink/ink10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37.43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31 213 6448 0 0,'0'0'498'0'0,"-8"1"-14"0"0,4 0-1506 0 0,-10 0 11878 0 0,19-6-8675 0 0,-4 4-2386 0 0,11-5 2781 0 0,-11 6-2462 0 0,-1 1 0 0 0,1-1 1 0 0,-1 0-1 0 0,1 0 0 0 0,-1 0 0 0 0,1 1 0 0 0,-1-1 1 0 0,0 0-1 0 0,1 1 0 0 0,-1-1 0 0 0,0 0 1 0 0,1 1-1 0 0,-1-1 0 0 0,0 0 0 0 0,1 1 0 0 0,-1-1 1 0 0,0 0-1 0 0,1 1 0 0 0,-1-1 0 0 0,0 1 0 0 0,0-1 1 0 0,0 1-1 0 0,0-1 0 0 0,1 1 0 0 0,13 22-17 0 0,-13-21-98 0 0,1 0 0 0 0,0 0 0 0 0,-1 1 0 0 0,0-1 0 0 0,1 0 0 0 0,-1 1 0 0 0,0-1 0 0 0,0 1 0 0 0,0-1 0 0 0,-1 1 0 0 0,1-1 0 0 0,0 1 0 0 0,-1 4 0 0 0,0 4-47 0 0,-1 1 0 0 0,-3 12 0 0 0,2-13 10 0 0,0 0 0 0 0,0 14-1 0 0,2-3-30 0 0,-1-9 3 0 0,1-1-1 0 0,0 0 0 0 0,1 1 0 0 0,0-1 0 0 0,1 0 0 0 0,0 1 0 0 0,8 21 0 0 0,-9-32 22 0 0,0 0 0 0 0,0 0 0 0 0,0 0 0 0 0,0 1 0 0 0,-1-1 0 0 0,1 0 0 0 0,-1 0 0 0 0,1 0 0 0 0,-1 4-1 0 0,0-4 30 0 0,-1 0-1 0 0,1 0 0 0 0,-1 0 1 0 0,1-1-1 0 0,-1 1 0 0 0,0 0 1 0 0,0 0-1 0 0,0 0 0 0 0,0-1 0 0 0,0 1 1 0 0,-1 0-1 0 0,1-1 0 0 0,0 1 1 0 0,-3 1-1 0 0,2-1 180 0 0,2-3-139 0 0,0 1 0 0 0,-1 0 0 0 0,1 0 0 0 0,0-1 0 0 0,-1 1 0 0 0,1 0 0 0 0,0-1 0 0 0,-1 1 0 0 0,1 0 0 0 0,0-1 0 0 0,0 1 0 0 0,0 0 0 0 0,-1-1 0 0 0,1 1 0 0 0,0-1 0 0 0,0 1 0 0 0,0-1 0 0 0,0 1 0 0 0,0 0 0 0 0,0-1 0 0 0,-1 1 0 0 0,1-1 0 0 0,0 1 0 0 0,0-1 0 0 0,0 1 0 0 0,1-1 0 0 0,-1 1 0 0 0,0-3 46 0 0,-3-5-45 0 0,1-1-1 0 0,-1 1 0 0 0,-5-9 1 0 0,-6-19 92 0 0,8 14 12 0 0,-6-37 0 0 0,11 51-98 0 0,1 0 1 0 0,-1 0-1 0 0,1 0 1 0 0,1 0-1 0 0,0-1 1 0 0,0 1-1 0 0,0 0 1 0 0,4-9-1 0 0,-1 4 34 0 0,0 5 10 0 0,-1-1 0 0 0,-1 1 0 0 0,1-1 0 0 0,-1 0 0 0 0,-1 1 0 0 0,0-1 0 0 0,0-16 1 0 0,-2 9 157 0 0,2-23 0 0 0,-3 9 119 0 0,2 30-346 0 0,0-1 0 0 0,0 1 0 0 0,1 0 0 0 0,-1 0 0 0 0,0-1 0 0 0,0 1 0 0 0,0 0-1 0 0,1 0 1 0 0,-1 0 0 0 0,0-1 0 0 0,1 1 0 0 0,-1 0 0 0 0,0 0 0 0 0,0 0 0 0 0,1 0 0 0 0,-1-1 0 0 0,0 1 0 0 0,1 0-1 0 0,-1 0 1 0 0,0 0 0 0 0,1 0 0 0 0,-1 0 0 0 0,0 0 0 0 0,1 0 0 0 0,-1 0 0 0 0,0 0 0 0 0,0 0 0 0 0,1 0 0 0 0,0 0 0 0 0,7 1 163 0 0,-9 2-168 0 0,0 0 1 0 0,-1 0 0 0 0,1 0-1 0 0,1 0 1 0 0,-1 0-1 0 0,0 0 1 0 0,1 0-1 0 0,-1 1 1 0 0,1 2 0 0 0,-2 12-5 0 0,1-12-2 0 0,0 1-1 0 0,0-1 1 0 0,1 1-1 0 0,0 0 1 0 0,0-1-1 0 0,0 1 1 0 0,2 6-1 0 0,2 4-16 0 0,9 25 0 0 0,16 75-55 0 0,-17-57 37 0 0,-9-48 33 0 0,9 31 1 0 0,-10-40 6 0 0,-1 1 0 0 0,1-1 0 0 0,0 1 1 0 0,0-1-1 0 0,0 0 0 0 0,0 0 0 0 0,0 0 1 0 0,1 0-1 0 0,5 4 0 0 0,17 12 0 0 0,-18-16-1 0 0,-5-6 0 0 0,-4-9 6 0 0,1 10 3 0 0,6-17 63 0 0,-4 16-58 0 0,0 1 0 0 0,-1-1 0 0 0,1 1 1 0 0,0-1-1 0 0,-1 0 0 0 0,0 1 0 0 0,1-1 0 0 0,-1-3 0 0 0,-10-41 131 0 0,3 14-56 0 0,-11-47 118 0 0,11 54-154 0 0,1 0-1 0 0,1 0 0 0 0,-2-45 0 0 0,8-18-38 0 0,-2 57-13 0 0,2 25 0 0 0,-1 0 0 0 0,0 0 0 0 0,-1 1 0 0 0,1-1 0 0 0,-1 0 0 0 0,-1 0 0 0 0,1 1 0 0 0,-1-1 0 0 0,0 1 0 0 0,-5-9 0 0 0,5 7 0 0 0,2 8 0 0 0,0-1 0 0 0,0 1 0 0 0,0 0 0 0 0,0 0 0 0 0,1 0 0 0 0,-1 0 0 0 0,0 0 0 0 0,0 0 0 0 0,0 0 0 0 0,0 0 0 0 0,0 0 0 0 0,0 0 0 0 0,1 0 0 0 0,-1 0 0 0 0,0 0 0 0 0,0 0 0 0 0,0 0 0 0 0,0-1 0 0 0,0 1 0 0 0,1 0 0 0 0,-1 1 0 0 0,0-1 0 0 0,0 0 0 0 0,0 0 0 0 0,0 0 0 0 0,0 0 0 0 0,1 0 0 0 0,-1 0 0 0 0,0 0 0 0 0,0 0 0 0 0,0 0 0 0 0,0 0 0 0 0,0 0 0 0 0,0 0 0 0 0,0 0 0 0 0,1 0 0 0 0,-1 0 0 0 0,0 1 0 0 0,0-1 0 0 0,0 0 0 0 0,0 0 0 0 0,0 0 0 0 0,2 2 0 0 0,-1 1 0 0 0,0-1 0 0 0,1 1 1 0 0,-1 0-1 0 0,0-1 0 0 0,-1 1 0 0 0,1 0 0 0 0,0-1 0 0 0,-1 1 0 0 0,1 3 0 0 0,0 30-15 0 0,-6 0-25 0 0,2-22 23 0 0,0 23 0 0 0,11 53 17 0 0,-1-7 0 0 0,-7 52-185 0 0,0-125-14 0 0,-1 0 1 0 0,-4 18-1 0 0,3-19-1007 0 0,0 1 0 0 0,0 15 1 0 0,2-14-7140 0 0</inkml:trace>
</inkml:ink>
</file>

<file path=xl/ink/ink10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38.01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99 7832 0 0,'7'-14'22036'0'0,"3"11"-24810"0"0,95-15 3646 0 0,-31 6-802 0 0,-9-2-38 0 0,-10 2 18 0 0,89-8-1 0 0,-107 17-1022 0 0,-17 1-670 0 0,0 1 1 0 0,35 3-1 0 0</inkml:trace>
  <inkml:trace contextRef="#ctx0" brushRef="#br0" timeOffset="348.72">431 99 16871 0 0,'0'0'6982'0'0,"0"2"-6185"0"0,-9 60 1328 0 0,7-38-2016 0 0,0-12-52 0 0,1 0-1 0 0,1-1 1 0 0,0 1-1 0 0,0-1 1 0 0,3 15-1 0 0,3 6-468 0 0,1 0 0 0 0,1 0-1 0 0,20 46 1 0 0,-22-63-607 0 0,-4-10 437 0 0,0-1 1 0 0,0 1-1 0 0,0 0 1 0 0,0-1 0 0 0,1 0-1 0 0,4 6 1 0 0,0-2-1417 0 0</inkml:trace>
  <inkml:trace contextRef="#ctx0" brushRef="#br0" timeOffset="692.75">679 414 6448 0 0,'16'4'819'0'0,"11"9"18332"0"0,-24 0-19046 0 0</inkml:trace>
  <inkml:trace contextRef="#ctx0" brushRef="#br0" timeOffset="693.75">732 116 9672 0 0,'0'0'12599'0'0,"-4"-3"-11511"0"0,1-4-400 0 0,3 3 520 0 0,0-6-1992 0 0,-4 3-272 0 0,4-3-64 0 0</inkml:trace>
  <inkml:trace contextRef="#ctx0" brushRef="#br0" timeOffset="1131.37">1079 367 8288 0 0,'0'8'-106'0'0,"0"10"4378"0"0,0 0-1 0 0,5 27 1 0 0,5-10-3244 0 0,-9-30-961 0 0,0-3-49 0 0,-1-1 1 0 0,1 1-1 0 0,-1 0 1 0 0,1-1-1 0 0,-1 1 1 0 0,1-1 0 0 0,0 1-1 0 0,0-1 1 0 0,-1 1-1 0 0,1-1 1 0 0,0 1-1 0 0,2 1 1 0 0,2 2 11 0 0,-3-4 326 0 0,-1-1-258 0 0,0 0 0 0 0,0 0 0 0 0,0 0 0 0 0,-1 0 0 0 0,1-1 0 0 0,0 1 0 0 0,0 0 0 0 0,0-1 0 0 0,0 1 0 0 0,0 0 1 0 0,0-1-1 0 0,0 1 0 0 0,0-1 0 0 0,1-1 0 0 0,-2 2-89 0 0,3-3 147 0 0,-1 0-1 0 0,0 0 0 0 0,0 0 1 0 0,0 0-1 0 0,0-1 1 0 0,0 1-1 0 0,0-1 0 0 0,-1 1 1 0 0,0-1-1 0 0,0 1 1 0 0,0-1-1 0 0,0 0 0 0 0,0-4 1 0 0,0 2-89 0 0,1-1 1 0 0,0 1-1 0 0,0 0 1 0 0,3-7 0 0 0,-4 10-65 0 0,1 1 0 0 0,-1 0 1 0 0,1-1-1 0 0,-1 1 0 0 0,1 0 1 0 0,0 0-1 0 0,2-2 0 0 0,26-16 49 0 0,-20 16-40 0 0,2 4 36 0 0,-9 0-40 0 0,1 0-4 0 0,12 11-4 0 0,-13-9-7 0 0,0 1 1 0 0,0 0-1 0 0,0 0 0 0 0,0 0 0 0 0,-1 0 1 0 0,1 0-1 0 0,-1 1 0 0 0,0-1 0 0 0,0 1 1 0 0,0 0-1 0 0,-1-1 0 0 0,1 1 0 0 0,-1 0 0 0 0,0 0 1 0 0,0 0-1 0 0,0 0 0 0 0,0 6 0 0 0,0-1-48 0 0,-1 1 0 0 0,0-1-1 0 0,0 1 1 0 0,-1 0 0 0 0,-1-1-1 0 0,-2 11 1 0 0,3-13 15 0 0,1-6 91 0 0,2-2-14 0 0,-1 0 0 0 0,1-1 1 0 0,-1 1-1 0 0,1 0 1 0 0,-1 0-1 0 0,0-1 1 0 0,0 1-1 0 0,0-1 1 0 0,0 1-1 0 0,0-1 1 0 0,0 1-1 0 0,1-4 0 0 0,1-1 55 0 0,11-11 57 0 0,1 1-1 0 0,31-27 1 0 0,55-41 269 0 0,-97 81-372 0 0,-1 1 1 0 0,1-1-1 0 0,-1 1 0 0 0,1 0 0 0 0,0 0 0 0 0,0 0 0 0 0,7-2 1 0 0,-10 3-49 0 0,0 1 5 0 0,-1 0 1 0 0,1-1-1 0 0,0 1 0 0 0,0 0 0 0 0,-1 0 0 0 0,1-1 1 0 0,0 1-1 0 0,0 0 0 0 0,0 0 0 0 0,-1 0 1 0 0,1 0-1 0 0,0 0 0 0 0,0 0 0 0 0,0 0 0 0 0,-1 1 1 0 0,1-1-1 0 0,0 0 0 0 0,0 0 0 0 0,-1 0 0 0 0,1 1 1 0 0,0-1-1 0 0,0 0 0 0 0,-1 1 0 0 0,1-1 1 0 0,0 1-1 0 0,-1-1 0 0 0,1 1 0 0 0,-1-1 0 0 0,1 1 1 0 0,0 0-1 0 0,-1-1 0 0 0,1 2 0 0 0,2 1 46 0 0,-1-2-43 0 0,0 1 1 0 0,0 0-1 0 0,-1 0 1 0 0,1 0-1 0 0,0 0 0 0 0,-1 0 1 0 0,1 1-1 0 0,-1-1 1 0 0,0 0-1 0 0,2 5 1 0 0,8 29 47 0 0,-7-21-46 0 0,-3-9-21 0 0,1 0-87 0 0,0 1 0 0 0,1 0 0 0 0,3 7 0 0 0,-5-13 76 0 0,0 1 0 0 0,0 0-1 0 0,0-1 1 0 0,0 1 0 0 0,0-1 0 0 0,0 0 0 0 0,1 1 0 0 0,-1-1-1 0 0,0 0 1 0 0,1 0 0 0 0,-1 0 0 0 0,1 0 0 0 0,0 0 0 0 0,-1 0 0 0 0,1 0-1 0 0,0 0 1 0 0,2 0 0 0 0,-3-1-113 0 0,0 0-1 0 0,0 0 0 0 0,1 0 1 0 0,-1 0-1 0 0,0 0 0 0 0,0 0 1 0 0,1 0-1 0 0,-1 0 1 0 0,0-1-1 0 0,0 1 0 0 0,0 0 1 0 0,1-1-1 0 0,-1 1 0 0 0,0-1 1 0 0,0 1-1 0 0,0-1 1 0 0,1-1-1 0 0,3-4-1089 0 0</inkml:trace>
  <inkml:trace contextRef="#ctx0" brushRef="#br0" timeOffset="1476.46">1735 300 3680 0 0,'0'3'284'0'0,"1"5"-200"0"0,0 1 0 0 0,0-1 1 0 0,4 16-1 0 0,-4-20 1242 0 0,1 0 1 0 0,-1 0-1 0 0,1 0 1 0 0,0 0-1 0 0,5 7 4478 0 0,0-11-3919 0 0,-5 1-1569 0 0,0-1-1 0 0,0 0 1 0 0,1-1 0 0 0,-1 1-1 0 0,0 0 1 0 0,0-1 0 0 0,1 1 0 0 0,3-2-1 0 0,3-2 372 0 0,1-1-1 0 0,-1 1 0 0 0,-1-2 1 0 0,1 1-1 0 0,15-14 1 0 0,34-38 1498 0 0,-56 55-2120 0 0,0-1-1 0 0,0 0 1 0 0,0 0 0 0 0,0 1-1 0 0,0-1 1 0 0,-1 0-1 0 0,2-5 1 0 0,-2 7-62 0 0,-1 1-1 0 0,0-1 1 0 0,0 0 0 0 0,0 1 0 0 0,0-1-1 0 0,0 1 1 0 0,1-1 0 0 0,-1 1 0 0 0,0-1-1 0 0,0 1 1 0 0,0-1 0 0 0,0 0-1 0 0,-1 1 1 0 0,1-1 0 0 0,0 1 0 0 0,0-1-1 0 0,0 1 1 0 0,0-1 0 0 0,-1 1 0 0 0,1-1-1 0 0,0 0 1 0 0,0 1 0 0 0,-1 0-1 0 0,1-1 1 0 0,0 1 0 0 0,-1-1 0 0 0,1 1-1 0 0,0-1 1 0 0,-1 1 0 0 0,1 0 0 0 0,-1-1-1 0 0,1 1 1 0 0,-1 0 0 0 0,1-1-1 0 0,-1 1 1 0 0,1 0 0 0 0,-1 0 0 0 0,1-1-1 0 0,-1 1 1 0 0,1 0 0 0 0,-1 0 0 0 0,0 0-1 0 0,1 0 1 0 0,-1 0 0 0 0,1 0-1 0 0,-1 0 1 0 0,1 0 0 0 0,-1 0 0 0 0,0 0-1 0 0,0 0 1 0 0,-2 1-1 0 0,1-1 0 0 0,0 0-1 0 0,-1 1 1 0 0,1 0 0 0 0,-1-1 0 0 0,1 1 0 0 0,0 0-1 0 0,0 0 1 0 0,0 1 0 0 0,0-1 0 0 0,-1 0-1 0 0,1 1 1 0 0,1-1 0 0 0,-1 1 0 0 0,-2 1-1 0 0,-4 6-72 0 0,-14 18-1 0 0,12-15 46 0 0,-5 7 14 0 0,0 1 0 0 0,1 0 0 0 0,1 0 1 0 0,1 1-1 0 0,1 1 0 0 0,-10 26 0 0 0,21-46 12 0 0,-6 13 0 0 0,-4 24 0 0 0,9-33 0 0 0,1-1 0 0 0,-1 1 0 0 0,1-1 0 0 0,0 1 0 0 0,1-1 0 0 0,-1 1 0 0 0,3 9 0 0 0,-2-12 0 0 0,0 0 0 0 0,1 0 0 0 0,-1-1 0 0 0,1 1 0 0 0,-1-1 0 0 0,1 1 0 0 0,0-1 0 0 0,0 1 0 0 0,0-1 0 0 0,0 0 0 0 0,0 0 0 0 0,1 0 0 0 0,-1 0 0 0 0,0-1 0 0 0,1 1 0 0 0,0 0 0 0 0,-1-1 0 0 0,1 0 0 0 0,0 0 0 0 0,0 0 0 0 0,5 2 0 0 0,-2-2 0 0 0,0 1 0 0 0,-1-1 0 0 0,1 0 0 0 0,0-1 0 0 0,0 0 0 0 0,0 1 0 0 0,0-2 0 0 0,0 1 0 0 0,-1-1 0 0 0,8-1 0 0 0,-2-2-190 0 0,1 0 0 0 0,-1-1 0 0 0,0 0 0 0 0,0-1 0 0 0,14-10-1 0 0,8-8-7405 0 0,-8 8-786 0 0</inkml:trace>
</inkml:ink>
</file>

<file path=xl/ink/ink10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40.02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242 219 5984 0 0,'-1'2'16718'0'0,"-1"1"-16098"0"0,0 0 0 0 0,0 0 1 0 0,0 0-1 0 0,0 0 0 0 0,-5 4 0 0 0,-30 25 1060 0 0,31-28-1689 0 0,-1 0 1 0 0,0 0-1 0 0,-10 3 0 0 0,10-4-5 0 0,0 1 0 0 0,0-1 0 0 0,-12 9 0 0 0,17-11 14 0 0,1 1-1 0 0,-1-1 1 0 0,0 1-1 0 0,0 0 1 0 0,1 0 0 0 0,-1 0-1 0 0,1 0 1 0 0,0 0-1 0 0,0 0 1 0 0,-1 0-1 0 0,1 0 1 0 0,1 0-1 0 0,-1 1 1 0 0,0-1-1 0 0,0 0 1 0 0,0 5-1 0 0,1 1-3 0 0,0 1-1 0 0,0 0 0 0 0,1-1 1 0 0,0 1-1 0 0,1-1 0 0 0,5 16 0 0 0,-1 0 56 0 0,13 45 18 0 0,-7-31-165 0 0,-9-29 104 0 0,0 0 0 0 0,1 0 1 0 0,0 0-1 0 0,0 0 0 0 0,7 8 0 0 0,-8-13 0 0 0,0 1-1 0 0,0-1 1 0 0,1-1-1 0 0,-1 1 1 0 0,1 0 0 0 0,0-1-1 0 0,0 1 1 0 0,0-1-1 0 0,0-1 1 0 0,0 1 0 0 0,6 2-1 0 0,-9-4-7 0 0,0-1 0 0 0,0 0 0 0 0,0 1 0 0 0,0-1 0 0 0,-1 0 0 0 0,1 0 0 0 0,0 0 0 0 0,0 0 0 0 0,0 0 0 0 0,0 0 0 0 0,0 0 0 0 0,0 0 0 0 0,0 0 0 0 0,0 0 0 0 0,-1 0 0 0 0,1-1 0 0 0,0 1 0 0 0,0 0 0 0 0,1-1 0 0 0,15-3 0 0 0,-7 4 0 0 0,-6 1 0 0 0,0-1 0 0 0,0 0 0 0 0,0 0 0 0 0,0-1 0 0 0,5 0 0 0 0,-7 1 0 0 0,-1-1 0 0 0,0 1 0 0 0,0-1 0 0 0,1 1 0 0 0,-1-1 0 0 0,0 0 0 0 0,0 1 0 0 0,0-1 0 0 0,0 0 0 0 0,0 0 0 0 0,0 0 0 0 0,0 0 0 0 0,0 0 0 0 0,0 0 0 0 0,-1 0 0 0 0,1 0 0 0 0,0 0 0 0 0,0 0 0 0 0,-1 0 0 0 0,1 0 0 0 0,-1-1 0 0 0,1-1 0 0 0,5-26 15 0 0,-6 23-7 0 0,1 0-1 0 0,0 0 1 0 0,1 0-1 0 0,-1 0 1 0 0,4-7-1 0 0,3-4 12 0 0,-5 9 36 0 0,0 1 0 0 0,1 0 0 0 0,-1 0 0 0 0,2 0 0 0 0,-1 1 0 0 0,8-9 0 0 0,-9 12-23 0 0,-1 0 0 0 0,0-1 0 0 0,1 1 0 0 0,-1 0 0 0 0,0-1 0 0 0,0 1 0 0 0,-1-1 0 0 0,1 0 0 0 0,-1 1 0 0 0,0-1 0 0 0,0 0 0 0 0,0 0 0 0 0,0 0 0 0 0,-1 0 0 0 0,1 0 0 0 0,-1 0 0 0 0,0 0 0 0 0,0 0-1 0 0,-1 0 1 0 0,-1-6 0 0 0,-1-4 65 0 0,-2-1-1 0 0,1 2 0 0 0,-2-1 0 0 0,-9-17 0 0 0,9 21-29 0 0,1 1 0 0 0,-9-11 1 0 0,-2-3 58 0 0,14 21-121 0 0,0 1 1 0 0,1-1-1 0 0,-1 0 0 0 0,0 1 0 0 0,0-1 0 0 0,0 1 1 0 0,0 0-1 0 0,0 0 0 0 0,0 0 0 0 0,0 0 0 0 0,0 0 1 0 0,-1 0-1 0 0,1 0 0 0 0,0 1 0 0 0,0-1 1 0 0,-1 1-1 0 0,1-1 0 0 0,-1 1 0 0 0,1 0 0 0 0,0 0 1 0 0,-1 0-1 0 0,-4 1 0 0 0,-1 0 9 0 0,0 1 1 0 0,-1-1-1 0 0,1 2 1 0 0,-15 5-1 0 0,8-1-75 0 0,1 0-1 0 0,0 1 1 0 0,0 1 0 0 0,0 0-1 0 0,-21 21 1 0 0,7-7-286 0 0,-3 4-2174 0 0,11-7-3559 0 0,-2 4-2939 0 0</inkml:trace>
  <inkml:trace contextRef="#ctx0" brushRef="#br0" timeOffset="2855.32">913 0 4608 0 0,'4'7'68'0'0,"-3"-6"-47"0"0,0 0 0 0 0,-1 1 0 0 0,1-1 0 0 0,0 0 1 0 0,-1 1-1 0 0,1-1 0 0 0,-1 1 0 0 0,1-1 0 0 0,-1 1 0 0 0,0-1 1 0 0,1 1-1 0 0,-1-1 0 0 0,0 1 0 0 0,0 0 0 0 0,0 2 1 0 0,-4 9 11134 0 0,3-2-8612 0 0,0-8-2374 0 0,-1 0 0 0 0,0 0 0 0 0,0 0-1 0 0,0-1 1 0 0,-1 1 0 0 0,1-1 0 0 0,0 1-1 0 0,-1-1 1 0 0,-5 4 0 0 0,-6 5 55 0 0,10-6-157 0 0,-1 0 0 0 0,1 1 0 0 0,1-1 0 0 0,-1 1-1 0 0,1 0 1 0 0,-1 0 0 0 0,2 0 0 0 0,-1 0 0 0 0,1 1 0 0 0,-2 6 0 0 0,-1 9 415 0 0,-3 38 1 0 0,3-19-241 0 0,3-35-202 0 0,1-1-1 0 0,-1 1 0 0 0,0-1 1 0 0,0 0-1 0 0,-5 10 0 0 0,4-10-8 0 0,0 0 0 0 0,1 1 0 0 0,-1-1 0 0 0,1 1 0 0 0,1 0 0 0 0,-2 5 0 0 0,1 3-36 0 0,2 0 1 0 0,-1 0-1 0 0,2-1 0 0 0,0 1 1 0 0,0 0-1 0 0,2-1 1 0 0,-1 1-1 0 0,2-1 1 0 0,0 0-1 0 0,0 0 1 0 0,1 0-1 0 0,1 0 0 0 0,0-1 1 0 0,11 17-1 0 0,-4-8-20 0 0,-5-7-54 0 0,1-1 0 0 0,10 13 0 0 0,-10-15-189 0 0,-1 0 0 0 0,12 25 0 0 0,-14-25-339 0 0,-4-9 386 0 0,-1 0 1 0 0,1 0-1 0 0,-1 0 1 0 0,1-1-1 0 0,0 1 0 0 0,-1-1 1 0 0,1 1-1 0 0,0-1 1 0 0,0 1-1 0 0,4 1 0 0 0,11 4-4901 0 0,-5-3-852 0 0</inkml:trace>
  <inkml:trace contextRef="#ctx0" brushRef="#br0" timeOffset="3184.44">1248 443 16727 0 0,'0'0'2768'0'0,"11"-4"407"0"0,-10 4-3118 0 0,0 0-1 0 0,0 0 1 0 0,0 1 0 0 0,0-1-1 0 0,0 0 1 0 0,0 0 0 0 0,0 1 0 0 0,0-1-1 0 0,0 1 1 0 0,0-1 0 0 0,-1 1-1 0 0,1-1 1 0 0,0 1 0 0 0,0 0-1 0 0,0-1 1 0 0,-1 1 0 0 0,1 0 0 0 0,0 0-1 0 0,-1-1 1 0 0,1 1 0 0 0,0 0-1 0 0,-1 0 1 0 0,1 0 0 0 0,-1 0 0 0 0,0 0-1 0 0,1 0 1 0 0,-1 0 0 0 0,0 0-1 0 0,1 0 1 0 0,-1 0 0 0 0,0 0-1 0 0,0 1 1 0 0,1 5-3 0 0,0 0 0 0 0,-1 1-1 0 0,0 10 1 0 0,-1-8-132 0 0,2-4-30 0 0,-1-1 0 0 0,1 1 0 0 0,0-1 1 0 0,0 0-1 0 0,0 1 0 0 0,1-1 0 0 0,0 0 0 0 0,0 0 0 0 0,0 0 0 0 0,0 0 1 0 0,1-1-1 0 0,0 1 0 0 0,0-1 0 0 0,8 9 0 0 0,-6-5-445 0 0,-3-6 262 0 0,0 0-1 0 0,0 1 0 0 0,-1-1 1 0 0,1 0-1 0 0,-1 1 1 0 0,0 0-1 0 0,0-1 0 0 0,0 1 1 0 0,0 0-1 0 0,1 4 0 0 0</inkml:trace>
  <inkml:trace contextRef="#ctx0" brushRef="#br0" timeOffset="3532.62">1234 406 6912 0 0,'0'0'528'0'0,"1"-2"-342"0"0,0 0 150 0 0,12-17 3851 0 0,1 1 0 0 0,31-32 1 0 0,-40 45-3913 0 0,1 1 0 0 0,0-1 0 0 0,0 1 0 0 0,0 0 1 0 0,1 0-1 0 0,-1 1 0 0 0,1 0 0 0 0,-1 0 1 0 0,1 1-1 0 0,0 0 0 0 0,0 0 0 0 0,1 0 0 0 0,10 0 1 0 0,-12 1-278 0 0,1 1-1 0 0,-1 0 1 0 0,0 0 0 0 0,0 1 0 0 0,0 0 0 0 0,0 0 0 0 0,0 0 0 0 0,0 1 0 0 0,10 4 0 0 0,-12-4-24 0 0,0 0 1 0 0,-1 0-1 0 0,1 0 1 0 0,-1 1-1 0 0,1-1 1 0 0,-1 1-1 0 0,0 0 1 0 0,0 0-1 0 0,0 0 1 0 0,-1 1-1 0 0,1-1 0 0 0,-1 1 1 0 0,0-1-1 0 0,0 1 1 0 0,2 4-1 0 0,2 5-110 0 0,-1 1 0 0 0,0 0 0 0 0,-1 0 0 0 0,-1 1 0 0 0,0-1 0 0 0,1 20 0 0 0,-4-27 123 0 0,0-1-1 0 0,0 1 1 0 0,-1-1 0 0 0,0 0-1 0 0,0 1 1 0 0,0-1-1 0 0,-1 0 1 0 0,0 0 0 0 0,0 0-1 0 0,-1 0 1 0 0,1 0-1 0 0,-1-1 1 0 0,-1 1 0 0 0,1-1-1 0 0,-1 1 1 0 0,-7 7-1 0 0,6-8 24 0 0,1 1 0 0 0,-1-2 0 0 0,0 1 0 0 0,-1-1 0 0 0,1 1 0 0 0,-1-2 0 0 0,0 1 0 0 0,0 0-1 0 0,0-1 1 0 0,-1 0 0 0 0,1-1 0 0 0,0 0 0 0 0,-9 2 0 0 0,-2-1 14 0 0,0-1 1 0 0,0-2-1 0 0,0 1 0 0 0,-27-4 0 0 0,39 2-448 0 0,0 0-1 0 0,0 0 0 0 0,0 0 0 0 0,0-1 1 0 0,0 0-1 0 0,-6-3 0 0 0,11 5 266 0 0,0-1 0 0 0,0 1 0 0 0,0-1 0 0 0,0 1 0 0 0,0-1 0 0 0,0 1 0 0 0,0-1 0 0 0,0 1 0 0 0,0-1-1 0 0,0 0 1 0 0,0 1 0 0 0,0-1 0 0 0,0 1 0 0 0,0-1 0 0 0,0 1 0 0 0,0-1 0 0 0,1 1 0 0 0,-1 0 0 0 0,0-1 0 0 0,0 1 0 0 0,1-1 0 0 0,-1 1 0 0 0,0-1 0 0 0,1 1 0 0 0,-1 0-1 0 0,0-1 1 0 0,1 1 0 0 0,-1 0 0 0 0,1-1 0 0 0,11-11-1821 0 0,-3 1-10 0 0</inkml:trace>
  <inkml:trace contextRef="#ctx0" brushRef="#br0" timeOffset="3952.13">1663 413 2760 0 0,'15'7'15054'0'0,"-14"-6"-14878"0"0,0 0 0 0 0,0 0 0 0 0,0 0 0 0 0,0 0 1 0 0,0 1-1 0 0,-1-1 0 0 0,1 0 0 0 0,0 0 0 0 0,0 1 0 0 0,-1-1 0 0 0,1 0 0 0 0,-1 1 1 0 0,0-1-1 0 0,1 0 0 0 0,-1 1 0 0 0,0-1 0 0 0,0 1 0 0 0,0-1 0 0 0,0 1 0 0 0,0-1 1 0 0,0 2-1 0 0,-1 15 150 0 0,-3 23 0 0 0,1-24-289 0 0,0 24 0 0 0,4-28-37 0 0,3-2 11 0 0,2-2 32 0 0,-6-9-43 0 0,0 0 0 0 0,0 1 0 0 0,0-1 1 0 0,0 0-1 0 0,0 0 0 0 0,1 0 0 0 0,-1 0 0 0 0,0 0 1 0 0,0 0-1 0 0,0 0 0 0 0,0 0 0 0 0,1 1 0 0 0,-1-1 1 0 0,0 0-1 0 0,0 0 0 0 0,0 0 0 0 0,1 0 1 0 0,-1 0-1 0 0,0 0 0 0 0,0 0 0 0 0,0 0 0 0 0,0 0 1 0 0,1 0-1 0 0,-1 0 0 0 0,0 0 0 0 0,0 0 0 0 0,0 0 1 0 0,1 0-1 0 0,-1-1 0 0 0,0 1 0 0 0,0 0 1 0 0,0 0-1 0 0,0 0 0 0 0,1 0 0 0 0,-1 0 0 0 0,0 0 1 0 0,0 0-1 0 0,0 0 0 0 0,0-1 0 0 0,0 1 0 0 0,0 0 1 0 0,1 0-1 0 0,-1 0 0 0 0,0 0 0 0 0,0-1 1 0 0,0 1-1 0 0,0 0 0 0 0,0 0 0 0 0,0 0 0 0 0,0 0 1 0 0,0-1-1 0 0,7-12 1 0 0,-4 8 12 0 0,11-12 116 0 0,-11 15-96 0 0,0-1 0 0 0,-1 0 1 0 0,1 1-1 0 0,-1-1 0 0 0,0-1 0 0 0,0 1 1 0 0,0 0-1 0 0,0 0 0 0 0,-1-1 0 0 0,3-6 1 0 0,-1 2-17 0 0,0 0 1 0 0,0 0 0 0 0,0 1-1 0 0,10-15 1 0 0,6-15 272 0 0,-17 33-241 0 0,-1 1-1 0 0,1-1 1 0 0,0 0-1 0 0,0 1 1 0 0,1 0-1 0 0,-1-1 1 0 0,0 1 0 0 0,1 0-1 0 0,0 0 1 0 0,0 0-1 0 0,0 1 1 0 0,0-1-1 0 0,0 1 1 0 0,4-3-1 0 0,-6 5-33 0 0,0 0-1 0 0,0 0 1 0 0,-1 0-1 0 0,1 0 1 0 0,0 0 0 0 0,0 0-1 0 0,0 1 1 0 0,-1-1-1 0 0,1 0 1 0 0,0 0-1 0 0,0 1 1 0 0,-1-1-1 0 0,1 0 1 0 0,0 1-1 0 0,-1-1 1 0 0,1 1-1 0 0,0-1 1 0 0,-1 1 0 0 0,1-1-1 0 0,0 1 1 0 0,-1-1-1 0 0,1 2 1 0 0,1-1 38 0 0,-1 1 9 0 0,1 0 0 0 0,0-1 0 0 0,-1 1 0 0 0,0 0 0 0 0,1 0 0 0 0,-1 0 0 0 0,0 1-1 0 0,0-1 1 0 0,1 4 0 0 0,4 5 307 0 0,-6-10-145 0 0,4 7 187 0 0,2 14-370 0 0,-5-17-43 0 0,0 0 0 0 0,1 0-1 0 0,-1 0 1 0 0,1-1 0 0 0,0 1 0 0 0,0-1 0 0 0,3 6 0 0 0,-4-9-75 0 0,1 2-59 0 0,14 21-519 0 0,40 43 0 0 0,-52-64-1020 0 0</inkml:trace>
  <inkml:trace contextRef="#ctx0" brushRef="#br0" timeOffset="4299.06">2096 493 8752 0 0,'2'0'7202'0'0,"1"0"-6865"0"0,0 0 0 0 0,0-1 0 0 0,0 0 0 0 0,0 0 0 0 0,0 0 0 0 0,0 0 0 0 0,-1 0 0 0 0,1 0 0 0 0,0-1 0 0 0,-1 1 0 0 0,1-1 0 0 0,0 0 0 0 0,-1 0 0 0 0,0 0 0 0 0,0 0 0 0 0,1 0 0 0 0,-1-1 0 0 0,2-3 0 0 0,1 0-246 0 0,-1 0 0 0 0,-1 0-1 0 0,1-1 1 0 0,-1 1 0 0 0,0-1 0 0 0,0 0 0 0 0,1-7-1 0 0,4-9-31 0 0,0-6-58 0 0,-5 21 26 0 0,0-8 159 0 0,-3 16-177 0 0,0 0-1 0 0,0-1 1 0 0,0 1 0 0 0,0 0 0 0 0,0 0-1 0 0,0-1 1 0 0,-1 1 0 0 0,1 0 0 0 0,0 0-1 0 0,0-1 1 0 0,0 1 0 0 0,0 0-1 0 0,-1 0 1 0 0,1-1 0 0 0,0 1 0 0 0,0 0-1 0 0,0 0 1 0 0,-1 0 0 0 0,1 0 0 0 0,0-1-1 0 0,0 1 1 0 0,0 0 0 0 0,-1 0 0 0 0,1 0-1 0 0,0 0 1 0 0,-1 0 0 0 0,1 0 0 0 0,0-1-1 0 0,0 1 1 0 0,-1 0 0 0 0,1 0-1 0 0,0 0 1 0 0,0 0 0 0 0,-1 0 0 0 0,1 0-1 0 0,0 0 1 0 0,-1 0 0 0 0,1 0 0 0 0,0 1-1 0 0,0-1 1 0 0,-1 0 0 0 0,1 0 0 0 0,0 0-1 0 0,-1 0 1 0 0,1 0 0 0 0,0 0 0 0 0,-1 1-1 0 0,0-1 7 0 0,0 1 0 0 0,0 0-1 0 0,0 0 1 0 0,0 0 0 0 0,0 0-1 0 0,0 0 1 0 0,0 0-1 0 0,1 0 1 0 0,-1 0 0 0 0,0 1-1 0 0,0-1 1 0 0,1 0 0 0 0,-1 0-1 0 0,1 1 1 0 0,-1-1 0 0 0,1 0-1 0 0,0 1 1 0 0,-1 1 0 0 0,-4 11 69 0 0,-58 111 48 0 0,44-83-48 0 0,14-32-73 0 0,1 0 0 0 0,1 1 0 0 0,0-1 0 0 0,0 1 0 0 0,-2 15 0 0 0,5-21-2 0 0,-1-1 0 0 0,1 0 0 0 0,0 0 0 0 0,0 0 0 0 0,0 0 0 0 0,1 0 0 0 0,-1 0 0 0 0,1 1 0 0 0,0-1 0 0 0,0 0 0 0 0,1 0 0 0 0,-1-1 0 0 0,1 1 0 0 0,0 0 0 0 0,0 0 0 0 0,0-1 0 0 0,3 5 0 0 0,-2-6 33 0 0,14 14 181 0 0,-16-15-217 0 0,-1-1 0 0 0,1 0 0 0 0,0 1 0 0 0,-1-1 0 0 0,1 0 0 0 0,0 0 1 0 0,0 1-1 0 0,-1-1 0 0 0,1 0 0 0 0,0 0 0 0 0,-1 0 0 0 0,1 0 1 0 0,0 0-1 0 0,0 0 0 0 0,-1 0 0 0 0,1 0 0 0 0,0 0 0 0 0,-1-1 1 0 0,1 1-1 0 0,0 0 0 0 0,0 0 0 0 0,-1-1 0 0 0,1 1 0 0 0,0 0 0 0 0,-1-1 1 0 0,1 1-1 0 0,-1 0 0 0 0,1-1 0 0 0,0 0 0 0 0,2-1 9 0 0,-1 0 0 0 0,0 1 0 0 0,1-1 0 0 0,-1 1 0 0 0,1 0 0 0 0,-1 0 0 0 0,1 0 0 0 0,0 0 0 0 0,0 0 0 0 0,-1 0 0 0 0,1 1 1 0 0,0-1-1 0 0,0 1 0 0 0,5 0 0 0 0,-2-1 10 0 0,0 0 1 0 0,0 0 0 0 0,0-1 0 0 0,0 0 0 0 0,0 0-1 0 0,-1 0 1 0 0,1-1 0 0 0,-1 0 0 0 0,1 0-1 0 0,-1 0 1 0 0,8-8 0 0 0,0 1-516 0 0,-1-2-1 0 0,-1 1 1 0 0,13-17 0 0 0,-1-8-2910 0 0,-12 19 1642 0 0</inkml:trace>
  <inkml:trace contextRef="#ctx0" brushRef="#br0" timeOffset="4630.33">2281 0 6448 0 0,'26'9'1133'0'0,"-18"-7"1602"0"0,22 0 7032 0 0,-8-1-7219 0 0,-5 2-1769 0 0,0 1 0 0 0,0 0-1 0 0,28 12 1 0 0,-39-14-730 0 0,0 1 0 0 0,0 0-1 0 0,-1 0 1 0 0,1 1 0 0 0,-1-1 0 0 0,0 1-1 0 0,0 1 1 0 0,0-1 0 0 0,-1 0 0 0 0,1 1-1 0 0,-1 0 1 0 0,0 0 0 0 0,4 8 0 0 0,-7-10-49 0 0,1 0 1 0 0,-1 1 0 0 0,0-1 0 0 0,0 0 0 0 0,0 1 0 0 0,-1-1 0 0 0,1 1 0 0 0,-1-1 0 0 0,0 1 0 0 0,0 3 0 0 0,0 9-1 0 0,3 25 0 0 0,0-9 0 0 0,-1 1 0 0 0,-2 0 0 0 0,-1-1 0 0 0,-7 41 0 0 0,-5-23-52 0 0,-2-1 0 0 0,-30 63 0 0 0,39-97 30 0 0,-4 11-253 0 0,-2 0 0 0 0,-1-1 1 0 0,-1 0-1 0 0,-1-1 0 0 0,-1-1 1 0 0,-36 41-1 0 0,11-29-680 0 0</inkml:trace>
</inkml:ink>
</file>

<file path=xl/ink/ink10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48.01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164 97 8288 0 0,'-16'1'909'0'0,"-19"-2"-927"0"0,14-5 2764 0 0,9 2 1720 0 0,12 4-4298 0 0,-1 0 0 0 0,1 1 1 0 0,0-1-1 0 0,-1 0 1 0 0,1 0-1 0 0,0 0 1 0 0,0 0-1 0 0,-1 0 1 0 0,1 0-1 0 0,0 0 0 0 0,0 1 1 0 0,0-1-1 0 0,-1 0 1 0 0,1 0-1 0 0,0 0 1 0 0,0 0-1 0 0,0 1 1 0 0,-1-1-1 0 0,1 0 0 0 0,0 0 1 0 0,0 1-1 0 0,0-1 1 0 0,0 0-1 0 0,0 0 1 0 0,-1 1-1 0 0,1 1 555 0 0,0 0-1 0 0,0 1 1 0 0,-1-1-1 0 0,1 1 1 0 0,1-1-1 0 0,-1 0 1 0 0,1 3-1 0 0,0 13-1630 0 0,-18 229 976 0 0,12-166-409 0 0,-2 88-1005 0 0,7-159 1123 0 0,1-1 1 0 0,0 0-1 0 0,0 1 0 0 0,4 11 0 0 0,-4-17 143 0 0,1 1-1 0 0,-1-1 1 0 0,1 0 0 0 0,0 0-1 0 0,0-1 1 0 0,0 1-1 0 0,0 0 1 0 0,1-1 0 0 0,-1 1-1 0 0,1-1 1 0 0,3 3 0 0 0,-4-4-72 0 0,-2-23 246 0 0,-2-23 423 0 0,-10-66-1 0 0,-17-43 230 0 0,15 83-293 0 0,7 37-266 0 0,0 2 76 0 0,2 0 1 0 0,-3-55 0 0 0,8 73-183 0 0,0 0 6 0 0,0 1 1 0 0,3-15-1 0 0,-3 22-33 0 0,1 1-1 0 0,1 0 1 0 0,-1-1-1 0 0,1 1 1 0 0,-1 0-1 0 0,1 0 1 0 0,0 0-1 0 0,1 0 1 0 0,4-5-1 0 0,-1-3 119 0 0,-5 10-124 0 0,1-1 0 0 0,-1 1 0 0 0,0-1 0 0 0,1 1 0 0 0,-1 0 0 0 0,1 0 0 0 0,0 0-1 0 0,0 0 1 0 0,0 0 0 0 0,0 0 0 0 0,0 0 0 0 0,0 1 0 0 0,0-1 0 0 0,0 1 0 0 0,5-3 0 0 0,-4 6-5 0 0,2 7-57 0 0,0 0 0 0 0,0 0 1 0 0,-1 0-1 0 0,0 1 0 0 0,-1 0 1 0 0,3 15-1 0 0,-2-11-4 0 0,-3-11 17 0 0,1 4-13 0 0,0 0 0 0 0,-1 0-1 0 0,1 1 1 0 0,-1-1 0 0 0,0 12 0 0 0,0-1-481 0 0,0 0 1 0 0,7 24-1 0 0,-5-27 32 0 0,2 11-2014 0 0,9-2-5712 0 0</inkml:trace>
</inkml:ink>
</file>

<file path=xl/ink/ink10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49.33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32 158 2304 0 0,'0'-16'23445'0'0,"0"17"-23252"0"0,0 27-50 0 0,-1-8-157 0 0,2 0 1 0 0,0 0 0 0 0,6 34-1 0 0,1-13-134 0 0,-5-22-26 0 0,10 29 0 0 0,57 139-802 0 0,-66-177 923 0 0,-3-10 41 0 0,-2-5 18 0 0,-2-11 36 0 0,2 13-29 0 0,-14-62 132 0 0,-21-104 394 0 0,23 74-184 0 0,-9-55 282 0 0,15 105-173 0 0,7 44-455 0 0,-1 1-1 0 0,1-1 1 0 0,0 1-1 0 0,0-1 1 0 0,0 0-1 0 0,-1 1 1 0 0,1-1 0 0 0,0 1-1 0 0,0-1 1 0 0,-1 1-1 0 0,1-1 1 0 0,-1 1-1 0 0,1-1 1 0 0,0 1-1 0 0,-1-1 1 0 0,1 1-1 0 0,-1 0 1 0 0,0-1 0 0 0,-2-2 8 0 0,-7-8 1 0 0,3 4-3 0 0,-3-2 18 0 0,6 8-3 0 0,4 4-13 0 0,5 6 3 0 0,-5-8-17 0 0,19 37 10 0 0,-11-19-13 0 0,5 24 0 0 0,8 64-67 0 0,-13-66 16 0 0,-7-34 27 0 0,0 0 0 0 0,-1 0 1 0 0,1 0-1 0 0,-2 0 0 0 0,1 0 1 0 0,-1 0-1 0 0,1 0 0 0 0,-4 9 1 0 0,4-12-4 0 0,0 1 1 0 0,0 0 0 0 0,0-1 0 0 0,0 1 0 0 0,1-1 0 0 0,0 1 0 0 0,0-1 0 0 0,0 1 0 0 0,0-1 0 0 0,1 0 0 0 0,2 6 0 0 0,6 19-205 0 0,13 82-4761 0 0,-22-108 2922 0 0</inkml:trace>
</inkml:ink>
</file>

<file path=xl/ink/ink10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43:52.66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0 464 10680 0 0,'10'-5'329'0'0,"0"0"1"0"0,-1-1-1 0 0,1 0 1 0 0,-1-1-1 0 0,-1 0 1 0 0,1 0 0 0 0,8-11-1 0 0,-4 6 1484 0 0,15-10 303 0 0,-18 14-1146 0 0,18-15 1 0 0,-26 20-759 0 0,0 0 1 0 0,1 1-1 0 0,-1-1 0 0 0,0 0 1 0 0,0 0-1 0 0,0-1 0 0 0,-1 1 1 0 0,1 0-1 0 0,-1 0 0 0 0,0-1 1 0 0,1-3-1 0 0,0-2 717 0 0,-2 8-780 0 0,0-1 1 0 0,0 0-1 0 0,1 1 0 0 0,-1-1 0 0 0,1 0 0 0 0,-1 1 1 0 0,1-1-1 0 0,0 1 0 0 0,-1-1 0 0 0,3-2 1 0 0,-3 4-111 0 0,0-1 1 0 0,1 0-1 0 0,-1 0 1 0 0,0 1-1 0 0,0-1 1 0 0,0 0-1 0 0,1 0 1 0 0,-1 1-1 0 0,0-1 1 0 0,0 0-1 0 0,0 0 1 0 0,0 0-1 0 0,0 1 1 0 0,-1-1-1 0 0,1 0 1 0 0,0 0-1 0 0,0 1 1 0 0,0-1-1 0 0,-1 0 1 0 0,1 0-1 0 0,0 1 1 0 0,-1-1-1 0 0,1 0 1 0 0,-1 0-1 0 0,-11-14 942 0 0,11 15-559 0 0,-21 6 26 0 0,17 0-365 0 0,1 0-1 0 0,0 0 1 0 0,0 1 0 0 0,1-1-1 0 0,-1 1 1 0 0,1 0 0 0 0,1 0-1 0 0,-3 8 1 0 0,-8 44 14 0 0,3 1 0 0 0,-4 85 1 0 0,9-89-86 0 0,-1-19-82 0 0,-1-14-32 0 0,0 2-34 0 0,3-7 48 0 0,2 5-87 0 0,2-8 64 0 0,2 11-59 0 0,4 0 30 0 0,-2-10 70 0 0,13 32-43 0 0,-9-27-337 0 0,16 29 0 0 0,-18-40 43 0 0,0-1 0 0 0,0 1 0 0 0,0-1 0 0 0,1-1 1 0 0,1 1-1 0 0,-1-1 0 0 0,1-1 0 0 0,1 1 0 0 0,13 8 0 0 0,-19-14 79 0 0,1 0 0 0 0,-1 0-1 0 0,1-1 1 0 0,-1 1 0 0 0,1-1-1 0 0,-1 0 1 0 0,1 0 0 0 0,0 0-1 0 0,0-1 1 0 0,-1 1 0 0 0,8-1-1 0 0,19-2-6426 0 0</inkml:trace>
  <inkml:trace contextRef="#ctx0" brushRef="#br0" timeOffset="409.9">999 538 19895 0 0,'-2'-8'239'0'0,"-1"1"0"0"0,0 0 0 0 0,0 0-1 0 0,-9-12 1 0 0,10 16-163 0 0,0 0 0 0 0,-1 0 0 0 0,1 1 1 0 0,-1-1-1 0 0,0 0 0 0 0,0 1 0 0 0,0 0 0 0 0,0 0 1 0 0,-1 0-1 0 0,1 0 0 0 0,0 0 0 0 0,-5-1 0 0 0,-14-5-108 0 0,9 2 318 0 0,1 2-1 0 0,-1 0 0 0 0,0 0 1 0 0,0 1-1 0 0,-14-1 0 0 0,-16-3 176 0 0,-4-2-135 0 0,43 9-312 0 0,0 0-1 0 0,1-1 0 0 0,-1 2 0 0 0,0-1 1 0 0,0 0-1 0 0,1 1 0 0 0,-1 0 1 0 0,0 0-1 0 0,-6 2 0 0 0,9-2-13 0 0,0-1 0 0 0,-1 1 0 0 0,1 0 0 0 0,0 0 0 0 0,0 0 0 0 0,0 0 0 0 0,0 0 0 0 0,0 0 0 0 0,0 0 0 0 0,0 0 0 0 0,0 1 0 0 0,0-1 0 0 0,0 0 0 0 0,1 0 0 0 0,-2 3 0 0 0,-4 22 0 0 0,1-4 0 0 0,2-14 0 0 0,-1 0 0 0 0,1 1 0 0 0,-1-1 0 0 0,-1-1 0 0 0,0 1 0 0 0,-9 11 0 0 0,9-12-7 0 0,0 1 0 0 0,1-1 0 0 0,0 1 0 0 0,0 0 0 0 0,1 0 0 0 0,-1 0-1 0 0,2 0 1 0 0,-3 10 0 0 0,5-13 2 0 0,0 1 0 0 0,0-1 0 0 0,0 0 0 0 0,1 1 0 0 0,-1-1 0 0 0,1 0 0 0 0,1 0-1 0 0,-1 1 1 0 0,1-1 0 0 0,0 0 0 0 0,3 5 0 0 0,3 12-6 0 0,-7-19 3 0 0,0 0-1 0 0,1 1 1 0 0,-1-1-1 0 0,1 0 0 0 0,0 0 1 0 0,4 5-1 0 0,5 2-15 0 0,-9-9 16 0 0,0 0 0 0 0,1 0 0 0 0,-1 0 0 0 0,1 0-1 0 0,-1 0 1 0 0,1 0 0 0 0,-1-1 0 0 0,1 1 0 0 0,-1-1 0 0 0,1 0 0 0 0,0 0-1 0 0,4 0 1 0 0,-5 0 2 0 0,-1 0 1 0 0,1-1-1 0 0,0 1 0 0 0,0 0 0 0 0,0-1 0 0 0,-1 1 0 0 0,1-1 1 0 0,0 1-1 0 0,-1-1 0 0 0,1 0 0 0 0,0 0 0 0 0,-1 0 0 0 0,1 0 1 0 0,-1 0-1 0 0,0 0 0 0 0,1 0 0 0 0,-1 0 0 0 0,0-1 0 0 0,2-1 1 0 0,1-7-44 0 0,-3 8 42 0 0,-1 1-1 0 0,0 0 1 0 0,1-1 0 0 0,-1 1-1 0 0,1 0 1 0 0,0-1-1 0 0,0 1 1 0 0,-1 0-1 0 0,1 0 1 0 0,0-1-1 0 0,0 1 1 0 0,0 0-1 0 0,0 0 1 0 0,0 0 0 0 0,0 0-1 0 0,0 0 1 0 0,1 1-1 0 0,-1-1 1 0 0,2-1-1 0 0,24-6-100 0 0,-18 6 78 0 0,0-1 0 0 0,13-5 1 0 0,-20 7 27 0 0,0 0 1 0 0,0 0 0 0 0,-1 0-1 0 0,1 0 1 0 0,0 0-1 0 0,0-1 1 0 0,-1 1 0 0 0,1-1-1 0 0,-1 1 1 0 0,1-1-1 0 0,-1 1 1 0 0,0-1 0 0 0,0 0-1 0 0,0 0 1 0 0,0 0-1 0 0,1-2 1 0 0,3-21-53 0 0,-4 21 52 0 0,-1 1 0 0 0,1-1 1 0 0,-1 1-1 0 0,1-1 1 0 0,0 1-1 0 0,2-4 0 0 0,-2 5 7 0 0,-1 1 0 0 0,1 0 0 0 0,0-1 0 0 0,0 1 0 0 0,0 0 0 0 0,0 0-1 0 0,1 0 1 0 0,-1 0 0 0 0,0 0 0 0 0,0 0 0 0 0,0 0 0 0 0,1 1-1 0 0,-1-1 1 0 0,1 0 0 0 0,-1 1 0 0 0,0-1 0 0 0,1 1 0 0 0,2-1 0 0 0,20-1 84 0 0,-22 2-61 0 0,1 0-1 0 0,0 0 0 0 0,0 0 0 0 0,0 0 0 0 0,0-1 1 0 0,0 1-1 0 0,-1-1 0 0 0,6-1 0 0 0,-7 1-12 0 0,-1 1-1 0 0,1-1 0 0 0,-1 1 1 0 0,0 0-1 0 0,1-1 1 0 0,-1 1-1 0 0,0-1 1 0 0,1 1-1 0 0,-1-1 0 0 0,0 1 1 0 0,0-1-1 0 0,0 1 1 0 0,1-1-1 0 0,-1 1 0 0 0,0-1 1 0 0,0 0-1 0 0,0 1 1 0 0,0-1-1 0 0,0 1 0 0 0,0-1 1 0 0,0 1-1 0 0,0-1 1 0 0,0 1-1 0 0,0-1 0 0 0,0 1 1 0 0,-1-2-1 0 0,1-1 282 0 0,5 9 123 0 0,-2-4-356 0 0,-1 0 0 0 0,0 1 0 0 0,0-1 0 0 0,0 1 0 0 0,-1-1-1 0 0,1 1 1 0 0,-1 0 0 0 0,1 0 0 0 0,-1 0 0 0 0,0 0 0 0 0,0-1 0 0 0,0 2 0 0 0,-1-1-1 0 0,1 0 1 0 0,-1 0 0 0 0,0 0 0 0 0,1 0 0 0 0,-2 5 0 0 0,1-7-72 0 0,0 0 1 0 0,-1 0-1 0 0,1-1 1 0 0,0 1-1 0 0,-1 0 1 0 0,1 0-1 0 0,-1-1 1 0 0,1 1-1 0 0,-1 0 0 0 0,1-1 1 0 0,-1 1-1 0 0,0 0 1 0 0,1-1-1 0 0,-1 1 1 0 0,0-1-1 0 0,0 1 1 0 0,1-1-1 0 0,-1 1 1 0 0,0-1-1 0 0,-1 1 1 0 0,1-1 5 0 0,1 0 1 0 0,-1 0 0 0 0,0 0 0 0 0,1 1 0 0 0,-1-1 0 0 0,1 0 0 0 0,-1 0 0 0 0,1 1-1 0 0,-1-1 1 0 0,1 0 0 0 0,-1 1 0 0 0,1-1 0 0 0,-1 1 0 0 0,1-1 0 0 0,-1 1 0 0 0,1-1-1 0 0,-1 1 1 0 0,1-1 0 0 0,0 1 0 0 0,-1-1 0 0 0,1 1 0 0 0,0 0 0 0 0,0-1 0 0 0,-1 1-1 0 0,1-1 1 0 0,0 1 0 0 0,0 0 0 0 0,0-1 0 0 0,0 1 0 0 0,0-1 0 0 0,0 1 0 0 0,0 0-1 0 0,0-1 1 0 0,0 1 0 0 0,0 0 0 0 0,0-1 0 0 0,0 1 0 0 0,0 0 0 0 0,1-1 0 0 0,-1 1-1 0 0,0-1 1 0 0,1 2 0 0 0,6 10-6 0 0,1 0-1 0 0,1-1 0 0 0,17 19 1 0 0,-23-27-82 0 0,0 0 0 0 0,0-1 1 0 0,0 1-1 0 0,0-1 0 0 0,1 0 1 0 0,-1 0-1 0 0,0 0 0 0 0,1 0 1 0 0,0 0-1 0 0,-1-1 0 0 0,8 2 1 0 0,-7-2-576 0 0,0-1 1 0 0,0 1 0 0 0,0-1 0 0 0,0 0 0 0 0,0 0 0 0 0,0 0 0 0 0,5-1-1 0 0,2-3-6702 0 0</inkml:trace>
  <inkml:trace contextRef="#ctx0" brushRef="#br0" timeOffset="771.45">1119 391 5528 0 0,'12'14'422'0'0,"-22"-5"125"0"0,9-3 431 0 0,-1 12 3980 0 0,0-23-726 0 0,8 28-1146 0 0,-5-21-1816 0 0,1-1-104 0 0,-2 0-1117 0 0,1-1 0 0 0,-1 0-1 0 0,1 1 1 0 0,-1-1-1 0 0,1 0 1 0 0,-1 0 0 0 0,1 1-1 0 0,-1-1 1 0 0,1 0 0 0 0,-1 0-1 0 0,1 0 1 0 0,-1 1-1 0 0,1-1 1 0 0,-1 0 0 0 0,1 0-1 0 0,0 0 1 0 0,-1 0-1 0 0,1 0 1 0 0,-1 0 0 0 0,1 0-1 0 0,-1 0 1 0 0,1-1 0 0 0,0 1-1 0 0,-1 0 1 0 0,1 0-1 0 0,-1 0 1 0 0,1-1 0 0 0,-1 1-1 0 0,1 0 1 0 0,-1 0 0 0 0,1-1-1 0 0,-1 1 1 0 0,1 0-1 0 0,-1-1 1 0 0,0 1 0 0 0,1-1-1 0 0,-1 1 1 0 0,0-1-1 0 0,1 1 1 0 0,-1-1 0 0 0,0 1-1 0 0,1-2 1 0 0,1 1 21 0 0,-1 0 0 0 0,1 0 0 0 0,0-1-1 0 0,-1 1 1 0 0,1 0 0 0 0,0 0 0 0 0,0 1 0 0 0,0-1 0 0 0,0 0 0 0 0,0 1 0 0 0,0-1 0 0 0,0 1-1 0 0,0 0 1 0 0,0-1 0 0 0,4 1 0 0 0,31 0 360 0 0,-22 2-383 0 0,0 0 1 0 0,0 1-1 0 0,0 1 1 0 0,-1 0-1 0 0,1 1 1 0 0,-1 1-1 0 0,0 0 1 0 0,-1 1-1 0 0,0 0 1 0 0,0 1-1 0 0,0 1 1 0 0,-1 0-1 0 0,0 1 1 0 0,-1 0-1 0 0,0 0 1 0 0,-1 1-1 0 0,0 1 1 0 0,-1 0-1 0 0,0 0 1 0 0,12 22-1 0 0,-21-34-49 0 0,1 1-1 0 0,-1 0 1 0 0,0-1-1 0 0,0 1 0 0 0,1-1 1 0 0,-1 1-1 0 0,0 0 1 0 0,0-1-1 0 0,0 1 1 0 0,0 0-1 0 0,0-1 1 0 0,0 1-1 0 0,0 0 0 0 0,0-1 1 0 0,0 1-1 0 0,0 0 1 0 0,0-1-1 0 0,0 1 1 0 0,0 0-1 0 0,-1-1 1 0 0,1 1-1 0 0,0-1 0 0 0,0 1 1 0 0,-1 0-1 0 0,1-1 1 0 0,0 1-1 0 0,-1-1 1 0 0,1 1-1 0 0,-1-1 1 0 0,0 2-1 0 0,0-2-4 0 0,1 1-1 0 0,-1 0 1 0 0,0 0-1 0 0,1 0 1 0 0,-1 0-1 0 0,1 0 1 0 0,-1 0-1 0 0,1 0 1 0 0,-1 0-1 0 0,1 0 1 0 0,0 0-1 0 0,-1 0 1 0 0,1 0-1 0 0,0 0 1 0 0,0 2 0 0 0,0-1-3 0 0,0 0 0 0 0,-1 0 0 0 0,1 0 0 0 0,-1 0 0 0 0,1 0 0 0 0,-1 0 0 0 0,1 0 0 0 0,-1-1 0 0 0,0 1 0 0 0,0 0 1 0 0,0 0-1 0 0,0-1 0 0 0,0 1 0 0 0,-1 0 0 0 0,1-1 0 0 0,0 1 0 0 0,-1-1 0 0 0,1 0 0 0 0,-1 1 0 0 0,1-1 0 0 0,-1 0 1 0 0,0 0-1 0 0,0 0 0 0 0,1 0 0 0 0,-4 1 0 0 0,3-1 1 0 0,0-1 0 0 0,-1 1-1 0 0,1 0 1 0 0,-1-1 0 0 0,1 1 0 0 0,-1-1 0 0 0,1 0 0 0 0,-1 0 0 0 0,1 0 0 0 0,-1 0-1 0 0,1 0 1 0 0,-1 0 0 0 0,1-1 0 0 0,-1 1 0 0 0,1-1 0 0 0,-1 0 0 0 0,1 0 0 0 0,-1 0-1 0 0,1 0 1 0 0,-4-2 0 0 0,4 1 9 0 0,1 0 0 0 0,0 0 0 0 0,-1 0 0 0 0,1 0 0 0 0,0 0 0 0 0,0 0 0 0 0,0 0-1 0 0,1 0 1 0 0,-1 0 0 0 0,0-4 0 0 0,-3-5 12 0 0,1 3 25 0 0,0 1-2 0 0,0 0 0 0 0,-3-15 0 0 0,6 21-35 0 0,-1 0 1 0 0,1 0-1 0 0,0-1 0 0 0,0 1 1 0 0,0 0-1 0 0,0-1 0 0 0,0 1 0 0 0,0 0 1 0 0,0-1-1 0 0,0 1 0 0 0,1 0 1 0 0,-1 0-1 0 0,0-1 0 0 0,1 1 1 0 0,-1 0-1 0 0,1 0 0 0 0,-1-1 0 0 0,1 1 1 0 0,0 0-1 0 0,-1 0 0 0 0,1 0 1 0 0,0 0-1 0 0,1-1 0 0 0,0 0 5 0 0,1-1 1 0 0,-1 1-1 0 0,0-1 0 0 0,0 1 0 0 0,0-1 0 0 0,2-3 0 0 0,9-12 23 0 0,1 3-28 0 0,-7 8 0 0 0,0-1 0 0 0,1 1 0 0 0,9-7 0 0 0,118-72-4712 0 0,-116 74-818 0 0,-4-1-1459 0 0</inkml:trace>
  <inkml:trace contextRef="#ctx0" brushRef="#br0" timeOffset="1159.99">1677 344 17535 0 0,'0'0'1759'0'0,"2"1"-1614"0"0,-2 0-74 0 0,1 0 0 0 0,0-1-1 0 0,-1 1 1 0 0,1-1 0 0 0,0 1 0 0 0,0-1-1 0 0,0 1 1 0 0,-1-1 0 0 0,1 1-1 0 0,0-1 1 0 0,0 0 0 0 0,0 1-1 0 0,0-1 1 0 0,0 0 0 0 0,0 0 0 0 0,0 0-1 0 0,0 0 1 0 0,0 0 0 0 0,0 0-1 0 0,0 0 1 0 0,0 0 0 0 0,0 0-1 0 0,0 0 1 0 0,0 0 0 0 0,0 0-1 0 0,0-1 1 0 0,-1 1 0 0 0,1-1 0 0 0,2 0-1 0 0,2-1 499 0 0,2 2-233 0 0,0 0 0 0 0,0 0 1 0 0,0 1-1 0 0,0-1 0 0 0,0 2 1 0 0,13 3-1 0 0,8 1 312 0 0,-20-4-494 0 0,0 0 1 0 0,0 1-1 0 0,9 4 0 0 0,9 3 101 0 0,-20-9-240 0 0,-1 1-1 0 0,1 1 1 0 0,-1-1-1 0 0,1 0 1 0 0,-1 1-1 0 0,0 0 1 0 0,0 1-1 0 0,0-1 1 0 0,0 1-1 0 0,-1 0 1 0 0,1 0 0 0 0,-1 0-1 0 0,0 1 1 0 0,0-1-1 0 0,-1 1 1 0 0,1 0-1 0 0,-1 0 1 0 0,4 10-1 0 0,-1-2-128 0 0,-1 1-1 0 0,0 0 1 0 0,-1 1 0 0 0,4 27-1 0 0,-7-37 79 0 0,-1 0-1 0 0,1 0 0 0 0,-1 1 1 0 0,0-1-1 0 0,-1 0 0 0 0,1 0 1 0 0,-1 1-1 0 0,0-1 0 0 0,0 0 1 0 0,-1 0-1 0 0,1 0 0 0 0,-1 0 1 0 0,0 0-1 0 0,-1 0 0 0 0,1-1 1 0 0,-1 1-1 0 0,-3 4 0 0 0,1-3-109 0 0,1-1 116 0 0,-3-4 30 0 0,5-1 33 0 0,-1-1 0 0 0,1 1 0 0 0,0-1 0 0 0,0 0 0 0 0,0 1-1 0 0,0-1 1 0 0,0 0 0 0 0,0 0 0 0 0,0 0 0 0 0,0-1 0 0 0,0 1 0 0 0,1 0-1 0 0,-1-1 1 0 0,0 1 0 0 0,1-1 0 0 0,-3-3 0 0 0,2 2 19 0 0,1 0 1 0 0,-1 0 0 0 0,1 0-1 0 0,0 0 1 0 0,0 0-1 0 0,0 0 1 0 0,0 0-1 0 0,1-1 1 0 0,-1 1-1 0 0,1 0 1 0 0,0-6 0 0 0,0 8-49 0 0,0 1 0 0 0,0-1 0 0 0,-1 1 0 0 0,1-1 0 0 0,0 1 0 0 0,0-1 0 0 0,0 1 0 0 0,0-1 0 0 0,0 0 0 0 0,0 1 0 0 0,1-1 0 0 0,-1 1 0 0 0,0-1 0 0 0,0 1 0 0 0,0-1 0 0 0,0 1 0 0 0,1-1 0 0 0,-1 1 0 0 0,0-1 0 0 0,0 1 0 0 0,1-1 0 0 0,-1 1 0 0 0,0-1 0 0 0,1 1 0 0 0,-1 0 0 0 0,1-1 0 0 0,-1 1 0 0 0,0-1 0 0 0,1 1 0 0 0,-1 0 0 0 0,1-1 0 0 0,1 0 12 0 0,13-13 25 0 0,0 0 0 0 0,1 0 0 0 0,28-17 0 0 0,58-29-99 0 0,-90 53 18 0 0,15-6-1026 0 0,-22 11 655 0 0,1-1 1 0 0,-1 1-1 0 0,0-1 1 0 0,0 0-1 0 0,0 0 0 0 0,0 0 1 0 0,-1-1-1 0 0,1 0 1 0 0,-1 0-1 0 0,6-7 1 0 0,-8 8 31 0 0,0 1 1 0 0,0-1 0 0 0,0 1 0 0 0,0 0-1 0 0,0 0 1 0 0,1 0 0 0 0,-1 0-1 0 0,1 0 1 0 0,-1 0 0 0 0,7-2-1 0 0,9 1-1732 0 0</inkml:trace>
  <inkml:trace contextRef="#ctx0" brushRef="#br0" timeOffset="2079.33">2375 549 6448 0 0,'2'0'2998'0'0,"4"0"-1068"0"0,0-1 0 0 0,0 1 0 0 0,0-1 0 0 0,10-2 0 0 0,-12 1-1654 0 0,0 1 0 0 0,-1 0 1 0 0,1-1-1 0 0,-1 0 0 0 0,1 0 1 0 0,-1 0-1 0 0,0 0 1 0 0,0 0-1 0 0,0-1 0 0 0,0 0 1 0 0,-1 1-1 0 0,1-1 0 0 0,4-6 1 0 0,31-36 1600 0 0,-28 34-1658 0 0,0-1 0 0 0,0 0 1 0 0,11-20-1 0 0,-20 31-219 0 0,0 0 3 0 0,-1 0 0 0 0,1 0 0 0 0,0-1 0 0 0,-1 1 0 0 0,1 0 0 0 0,-1-1 0 0 0,0 1 0 0 0,1 0 0 0 0,-1-1-1 0 0,1-1 1 0 0,-7-27 29 0 0,6 28-32 0 0,-1-3-10 0 0,-2-2-85 0 0,-9 9 0 0 0,4 1 59 0 0,-1 0-1 0 0,0 1 1 0 0,1-1-1 0 0,0 2 0 0 0,-1-1 1 0 0,2 1-1 0 0,-1 1 1 0 0,1-1-1 0 0,0 1 1 0 0,0 1-1 0 0,0-1 0 0 0,1 1 1 0 0,-10 13-1 0 0,8-9 26 0 0,-34 53-64 0 0,37-56 69 0 0,1 1 0 0 0,1-1 0 0 0,-1 1 0 0 0,1 0 0 0 0,0 0 0 0 0,-1 10 0 0 0,4-18 4 0 0,0 0-1 0 0,0-1 1 0 0,0 1-1 0 0,-1 0 1 0 0,1-1-1 0 0,0 1 1 0 0,0 0-1 0 0,-1-1 1 0 0,1 1-1 0 0,0-1 1 0 0,-1 1-1 0 0,1 0 1 0 0,-1-1-1 0 0,0 2 1 0 0,-1 2-51 0 0,7 7 13 0 0,-1-6 30 0 0,1 1 0 0 0,0-1 1 0 0,0 0-1 0 0,0-1 0 0 0,0 1 1 0 0,1-1-1 0 0,0 0 1 0 0,0-1-1 0 0,0 1 0 0 0,0-1 1 0 0,1 0-1 0 0,-1-1 0 0 0,1 1 1 0 0,-1-2-1 0 0,1 1 1 0 0,0 0-1 0 0,0-1 0 0 0,0-1 1 0 0,0 1-1 0 0,0-1 0 0 0,0 0 1 0 0,7-1-1 0 0,-10 0 5 0 0,-1 0 0 0 0,1 0 0 0 0,0-1 0 0 0,-1 1 0 0 0,1-1 1 0 0,-1 0-1 0 0,1 1 0 0 0,-1-2 0 0 0,0 1 0 0 0,5-4 0 0 0,11-8-13 0 0,5 1 18 0 0,40-15 0 0 0,-3 2 0 0 0,-40 16 68 0 0,-1-2 0 0 0,-1 0 0 0 0,0 0 0 0 0,-1-2 0 0 0,18-17 0 0 0,-20 18 11 0 0,-13 11-44 0 0,0-1 1 0 0,0 1-1 0 0,0-1 0 0 0,0 0 0 0 0,0 0 0 0 0,-1 0 0 0 0,4-6 0 0 0,2-2 93 0 0,13-26 373 0 0,-21 36-463 0 0,1-1 1 0 0,0 1-1 0 0,-1-1 1 0 0,1 1-1 0 0,-1-1 1 0 0,1 0-1 0 0,-1 1 0 0 0,0-1 1 0 0,1 0-1 0 0,-1 1 1 0 0,0-1-1 0 0,0 0 1 0 0,0 1-1 0 0,0-1 0 0 0,-1 0 1 0 0,1 1-1 0 0,0-1 1 0 0,-1 0-1 0 0,0-1 1 0 0,0 2 819 0 0,-8 22-701 0 0,6-18-178 0 0,1 1 0 0 0,-1-1-1 0 0,0 0 1 0 0,0 0-1 0 0,0 0 1 0 0,0 0 0 0 0,0 0-1 0 0,0-1 1 0 0,-1 1-1 0 0,0-1 1 0 0,1 0-1 0 0,-1 0 1 0 0,-6 2 0 0 0,9-4 16 0 0,-1 0 0 0 0,1 1 0 0 0,0-1 0 0 0,-1 1 1 0 0,1 0-1 0 0,0-1 0 0 0,-1 1 0 0 0,1 0 0 0 0,0 0 1 0 0,0 0-1 0 0,0 0 0 0 0,0 0 0 0 0,0 0 0 0 0,0 0 1 0 0,0 0-1 0 0,0 0 0 0 0,0 0 0 0 0,0 0 0 0 0,1 1 1 0 0,-1-1-1 0 0,0 0 0 0 0,1 1 0 0 0,-1 2 0 0 0,0 0 17 0 0,1 0 1 0 0,0 1-1 0 0,0-1 0 0 0,1 0 0 0 0,-1 1 0 0 0,2 5 0 0 0,2 18-239 0 0,16-15 23 0 0,-12-9 197 0 0,-6-2 7 0 0,1 0 1 0 0,-1 0-1 0 0,1 0 1 0 0,0-1-1 0 0,0 0 0 0 0,0 1 1 0 0,0-1-1 0 0,0 0 1 0 0,0 0-1 0 0,0-1 1 0 0,0 1-1 0 0,0-1 0 0 0,4 1 1 0 0,7-1 32 0 0,23 0-7 0 0,-35 0-30 0 0,0 0 1 0 0,0 0-1 0 0,0-1 1 0 0,0 1 0 0 0,0-1-1 0 0,-1 1 1 0 0,1-1-1 0 0,0 0 1 0 0,0 0-1 0 0,-1 0 1 0 0,1 0-1 0 0,0 0 1 0 0,-1 0-1 0 0,1 0 1 0 0,-1 0-1 0 0,2-2 1 0 0,1-4-5 0 0,-4 6 8 0 0,1 0 0 0 0,-1 0-1 0 0,1 0 1 0 0,-1 0 0 0 0,1 1-1 0 0,-1-1 1 0 0,1 0 0 0 0,-1 0 0 0 0,1 1-1 0 0,0-1 1 0 0,0 0 0 0 0,-1 1-1 0 0,1-1 1 0 0,1 0 0 0 0,-1 1 1 0 0,1-1-1 0 0,0 1 1 0 0,-1 0 0 0 0,1 0 0 0 0,-1 0-1 0 0,1 0 1 0 0,-1 0 0 0 0,1 0 0 0 0,0 0-1 0 0,-1 1 1 0 0,1-1 0 0 0,-1 0 0 0 0,1 1-1 0 0,-1-1 1 0 0,2 2 0 0 0,-3-2-1 0 0,0 0 1 0 0,0 0 0 0 0,0 0-1 0 0,0 0 1 0 0,0 0 0 0 0,0 0-1 0 0,0 0 1 0 0,0-1-1 0 0,0 1 1 0 0,0 0 0 0 0,0 0-1 0 0,0 0 1 0 0,0 0 0 0 0,0 0-1 0 0,0 0 1 0 0,0 0 0 0 0,0 0-1 0 0,0 0 1 0 0,0 0-1 0 0,0 0 1 0 0,0 0 0 0 0,0 0-1 0 0,0 0 1 0 0,0 0 0 0 0,0-1-1 0 0,0 1 1 0 0,0 0-1 0 0,0 0 1 0 0,0 0 0 0 0,0 0-1 0 0,0 0 1 0 0,0 0 0 0 0,0 0-1 0 0,0 0 1 0 0,0 0-1 0 0,0 0 1 0 0,1 0 0 0 0,-1 0-1 0 0,0 0 1 0 0,0 0 0 0 0,0 0-1 0 0,0 0 1 0 0,0 0-1 0 0,0 0 1 0 0,0 0 0 0 0,0 0-1 0 0,0 0 1 0 0,0 0 0 0 0,0 0-1 0 0,0 0 1 0 0,0 0-1 0 0,0 0 1 0 0,0 0 0 0 0,0 0-1 0 0,1 0 1 0 0,-1 0 0 0 0,0 0-1 0 0,0 0 1 0 0,0 0-1 0 0,0 0 1 0 0,0 0 0 0 0,0 0-1 0 0,0 0 1 0 0,0 0 0 0 0,0 0-1 0 0,0 0 1 0 0,0 0 0 0 0,0-23 20 0 0,-7 28 32 0 0,6 1-54 0 0,0 0 0 0 0,0 0-1 0 0,0 0 1 0 0,1-1 0 0 0,0 8-1 0 0,0-11 0 0 0,0 1-3 0 0,1 0 1 0 0,-1-1 0 0 0,1 1 0 0 0,0 0 0 0 0,0-1-1 0 0,0 1 1 0 0,0 0 0 0 0,0-1 0 0 0,0 1 0 0 0,1-1 0 0 0,-1 0-1 0 0,1 1 1 0 0,3 2 0 0 0,28 27 13 0 0,-27-27-13 0 0,-2-1 2 0 0,0 0 0 0 0,1 0 0 0 0,0-1 0 0 0,0 0 0 0 0,0 0 0 0 0,0 0 0 0 0,1-1 0 0 0,-1 0 0 0 0,1 0 0 0 0,-1 0 0 0 0,1 0 0 0 0,0-1 0 0 0,0 0-1 0 0,-1-1 1 0 0,1 1 0 0 0,0-1 0 0 0,0 0 0 0 0,0 0 0 0 0,0-1 0 0 0,0 0 0 0 0,-1 0 0 0 0,1 0 0 0 0,0-1 0 0 0,-1 1 0 0 0,9-5 0 0 0,-3 1 5 0 0,-1 1 31 0 0,-1 0 1 0 0,17-10 0 0 0,-24 13-31 0 0,0 0 0 0 0,-1-1 0 0 0,1 1 0 0 0,0-1 0 0 0,-1 1 0 0 0,1-1 0 0 0,-1 0 1 0 0,1 1-1 0 0,-1-1 0 0 0,0 0 0 0 0,1 0 0 0 0,-1 0 0 0 0,0 0 0 0 0,0 0 1 0 0,-1 0-1 0 0,1 0 0 0 0,0 0 0 0 0,-1-1 0 0 0,1-1 0 0 0,0-68-4 0 0,0 60 0 0 0,-1 1 0 0 0,-2-13 0 0 0,0-10 0 0 0,2 28 8 0 0,-1 1 0 0 0,1-1 0 0 0,-1 1 0 0 0,0-1 0 0 0,0 1 0 0 0,-1-1 0 0 0,-3-8 0 0 0,3 8-8 0 0,0-1 0 0 0,1 0 0 0 0,0 0 0 0 0,0-1 0 0 0,1 1 0 0 0,0-11 0 0 0,2 9 0 0 0,-1 8 0 0 0,-1 0 0 0 0,0 1 0 0 0,0 0 0 0 0,0 0 0 0 0,0 0 0 0 0,0 0 0 0 0,0 0 0 0 0,0 0 0 0 0,0 0 0 0 0,0-1 0 0 0,1 1 0 0 0,-1 0 0 0 0,0 0 0 0 0,0 0 0 0 0,0 0 0 0 0,0 0 0 0 0,0 0 0 0 0,0 0 0 0 0,1 0 0 0 0,-1 0 0 0 0,0 0 0 0 0,0 0 0 0 0,0 0 0 0 0,0 0 0 0 0,0 0 0 0 0,1 0 0 0 0,-1 0 0 0 0,0 0 0 0 0,0 0 0 0 0,0 0 0 0 0,0 0 0 0 0,0 0 0 0 0,1 0 0 0 0,-1 0 0 0 0,0 0 0 0 0,0 0 0 0 0,0 0 0 0 0,0 0 0 0 0,12 8 0 0 0,0 1 0 0 0,-1 0 0 0 0,16 17 0 0 0,9 8 0 0 0,-31-30 0 0 0,-1 0 0 0 0,0 1 0 0 0,0 0 0 0 0,-1 0 0 0 0,1 0 0 0 0,2 7 0 0 0,20 53 0 0 0,-17-49 0 0 0,-8-12 0 0 0,2 1 0 0 0,-1-1 0 0 0,0 0 0 0 0,1 0 0 0 0,0 0 0 0 0,0 0 0 0 0,0 0 0 0 0,0 0 0 0 0,0-1 0 0 0,1 1 0 0 0,6 3 0 0 0,-10-7 0 0 0,0 0 0 0 0,0 1 0 0 0,1-1 0 0 0,-1 0 0 0 0,0 0 0 0 0,1 0-1 0 0,-1 0 1 0 0,0 0 0 0 0,0 0 0 0 0,1 0 0 0 0,-1 0 0 0 0,0 0 0 0 0,1 0 0 0 0,-1 0 0 0 0,0 0-1 0 0,1 0 1 0 0,-1 0 0 0 0,0 0 0 0 0,0 0 0 0 0,1 0 0 0 0,-1 0 0 0 0,0-1 0 0 0,1 1 0 0 0,-1 0 0 0 0,0 0-1 0 0,0 0 1 0 0,1 0 0 0 0,-1-1 0 0 0,0 1 0 0 0,0 0 0 0 0,1 0 0 0 0,-1 0 0 0 0,0-1 0 0 0,0 1-1 0 0,0 0 1 0 0,0-1 0 0 0,1 1 0 0 0,-1 0 0 0 0,0 0 0 0 0,0-1 0 0 0,0 1 1 0 0,0-1-1 0 0,1 1 1 0 0,-1-1 0 0 0,0 1-1 0 0,1-1 1 0 0,-1 1 0 0 0,0 0-1 0 0,1-1 1 0 0,-1 1 0 0 0,0 0 0 0 0,1-1-1 0 0,-1 1 1 0 0,1 0 0 0 0,-1-1-1 0 0,1 1 1 0 0,-1 0 0 0 0,0 0-1 0 0,1 0 1 0 0,-1-1 0 0 0,1 1 0 0 0,-1 0-1 0 0,1 0 1 0 0,-1 0 0 0 0,1 0-1 0 0,-1 0 1 0 0,1 0 0 0 0,-1 0-1 0 0,1 0 1 0 0,0 0 0 0 0,0 0 0 0 0,18 7 104 0 0,-16-6-85 0 0,0 0-1 0 0,1 0 0 0 0,-1 0 1 0 0,0 0-1 0 0,1 0 1 0 0,-1-1-1 0 0,1 1 1 0 0,-1-1-1 0 0,0 0 1 0 0,1 0-1 0 0,-1 0 1 0 0,5-1-1 0 0,2-2-109 0 0,0 0 0 0 0,0 0 0 0 0,0-1-1 0 0,-1 0 1 0 0,1-1 0 0 0,11-8 0 0 0,-1 0-2284 0 0,29-27-1 0 0,-33 23-3317 0 0,0-2-1443 0 0</inkml:trace>
  <inkml:trace contextRef="#ctx0" brushRef="#br0" timeOffset="2433.96">3823 46 6448 0 0,'-33'-37'297'0'0,"32"36"-285"0"0,1 0 1 0 0,-1 1-1 0 0,1-1 0 0 0,-1 1 0 0 0,0-1 0 0 0,1 1 0 0 0,-1-1 1 0 0,0 1-1 0 0,1-1 0 0 0,-1 1 0 0 0,0 0 0 0 0,1-1 1 0 0,-1 1-1 0 0,0 0 0 0 0,0-1 0 0 0,1 1 0 0 0,-1 0 1 0 0,0 0-1 0 0,0 0 0 0 0,0 0 0 0 0,1 0 0 0 0,-1 0 1 0 0,0 0-1 0 0,0 0 0 0 0,0 0 0 0 0,1 0 0 0 0,-1 0 1 0 0,-1 1-1 0 0,0 0 3 0 0,0 0 0 0 0,0 1 0 0 0,0-1 0 0 0,1 1 0 0 0,-1-1 0 0 0,0 1 0 0 0,-2 3 1 0 0,-3 3 473 0 0,7-8-315 0 0,-1 0-1 0 0,1 0 1 0 0,0 0 0 0 0,0 0-1 0 0,-1 0 1 0 0,1 1-1 0 0,0-1 1 0 0,0 0 0 0 0,-1 0-1 0 0,1 0 1 0 0,0 0 0 0 0,-1 0-1 0 0,1 0 1 0 0,0 0-1 0 0,0 0 1 0 0,-1 0 0 0 0,1 0-1 0 0,0 0 1 0 0,-1 0-1 0 0,1 0 1 0 0,0 0 0 0 0,0-1-1 0 0,-1 1 1 0 0,1 0 0 0 0,0 0-1 0 0,0 0 1 0 0,-1 0-1 0 0,1 0 1 0 0,0-1 0 0 0,0 1-1 0 0,0 0 1 0 0,-1 0-1 0 0,1 0 1 0 0,0-1 0 0 0,0 1-1 0 0,-12-16 9189 0 0,15 21-7447 0 0,-2-4-1787 0 0,0 1 0 0 0,0-1 1 0 0,0 0-1 0 0,0 0 0 0 0,0 0 0 0 0,0 0 0 0 0,0 0 0 0 0,0 0 1 0 0,1 0-1 0 0,2 1 0 0 0,-3-2-83 0 0,1 1 0 0 0,0 0 0 0 0,-1-1 1 0 0,1 1-1 0 0,0-1 0 0 0,0 0 0 0 0,0 1 0 0 0,-1-1 0 0 0,1 0 1 0 0,0 0-1 0 0,0 0 0 0 0,0-1 0 0 0,-1 1 0 0 0,1 0 0 0 0,0-1 1 0 0,0 1-1 0 0,0-1 0 0 0,-1 1 0 0 0,1-1 0 0 0,0 0 0 0 0,-1 0 1 0 0,1 0-1 0 0,-1 0 0 0 0,2-1 0 0 0,-1 1-28 0 0,-1-1 0 0 0,1 1 1 0 0,0 0-1 0 0,0 0 0 0 0,0 0 0 0 0,-1 0 0 0 0,1 0 0 0 0,0 0 1 0 0,0 0-1 0 0,0 1 0 0 0,1-1 0 0 0,-1 1 0 0 0,0-1 0 0 0,0 1 0 0 0,0 0 1 0 0,0 0-1 0 0,0 0 0 0 0,0 0 0 0 0,1 0 0 0 0,-1 1 0 0 0,0-1 0 0 0,0 1 1 0 0,0-1-1 0 0,3 2 0 0 0,4 2-29 0 0,0 0 1 0 0,0 1-1 0 0,0 0 0 0 0,8 7 1 0 0,1 0 40 0 0,8 4-31 0 0,1 0 45 0 0,0 1 1 0 0,29 25-1 0 0,-47-34-30 0 0,-1 0 0 0 0,1 0 0 0 0,-1 1-1 0 0,-1 0 1 0 0,0 1 0 0 0,0 0 0 0 0,0 0 0 0 0,-2 0-1 0 0,1 1 1 0 0,-1-1 0 0 0,-1 1 0 0 0,0 1 0 0 0,0-1-1 0 0,3 23 1 0 0,-6-23-13 0 0,0 0 0 0 0,-1 0 1 0 0,0 1-1 0 0,-1-1 0 0 0,0 0 0 0 0,-1 0 0 0 0,0 0 0 0 0,-1 0 0 0 0,0 0 1 0 0,-6 13-1 0 0,-3 3-7 0 0,-2 0 1 0 0,-28 42 0 0 0,19-37-54 0 0,-2-1 1 0 0,0-1-1 0 0,-30 27 1 0 0,-95 74-1094 0 0,108-96 599 0 0,-44 41-412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3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116 202 8144 0 0,'-1'-1'373'0'0,"0"0"-348"0"0,1 0 0 0 0,-1 0 0 0 0,0 0 0 0 0,1 0 0 0 0,-1 0 0 0 0,1 0 0 0 0,-1 0 0 0 0,1-1 0 0 0,-1 1 0 0 0,1 0 0 0 0,0 0 0 0 0,0-1 0 0 0,0 1 0 0 0,-1 0 0 0 0,1 0 0 0 0,1-1 0 0 0,-1 1 0 0 0,0 0 0 0 0,0 0 0 0 0,1-2 0 0 0,9-30 181 0 0,-2 10 1150 0 0,-7 19-1020 0 0,-1-1 0 0 0,0 0 0 0 0,0 0-1 0 0,-1 1 1 0 0,1-1 0 0 0,-1 1 0 0 0,0-1 0 0 0,0 0 0 0 0,0 1 0 0 0,-4-8 0 0 0,1-2 845 0 0,3 12-976 0 0,1 0 1 0 0,0 0 0 0 0,0 0 0 0 0,-1 0 0 0 0,2 0 0 0 0,-1-1 0 0 0,0 1 0 0 0,0 0-1 0 0,1 0 1 0 0,-1 0 0 0 0,1 0 0 0 0,-1 0 0 0 0,1 0 0 0 0,0 0 0 0 0,0 0-1 0 0,0 0 1 0 0,0 1 0 0 0,0-1 0 0 0,1 0 0 0 0,1-4 4379 0 0,-3 5-4503 0 0,-3 11 669 0 0,-1 16-833 0 0,3-2 238 0 0,-5 30 0 0 0,2-30-20 0 0,0 31 0 0 0,4-29-214 0 0,4 153-135 0 0,-1-141 72 0 0,1 0 0 0 0,16 62 0 0 0,-14-63-1974 0 0,-5-22-4935 0 0</inkml:trace>
  <inkml:trace contextRef="#ctx0" brushRef="#br0" timeOffset="1">1 450 14944 0 0,'0'0'3323'0'0,"7"0"-1516"0"0,3 0-1401 0 0,0-1-1 0 0,0 0 1 0 0,0 0-1 0 0,15-5 1 0 0,14 0-258 0 0,-4 1-55 0 0,112-29 195 0 0,-74 12-226 0 0,-18 4-49 0 0,-54 18-9 0 0,-1 0-1 0 0,0 0 1 0 0,1 0-1 0 0,-1 0 1 0 0,0 0-1 0 0,1 0 1 0 0,-1-1-1 0 0,0 1 1 0 0,1 0-1 0 0,-1 0 1 0 0,0 0-1 0 0,1 0 1 0 0,-1 0-1 0 0,0 1 1 0 0,1-1 0 0 0,-1 0-1 0 0,0 0 1 0 0,1 0-1 0 0,-1 0 1 0 0,0 0-1 0 0,1 0 1 0 0,-1 0-1 0 0,0 1 1 0 0,0-1-1 0 0,1 0 1 0 0,-1 0-1 0 0,0 0 1 0 0,0 1 0 0 0,1-1-1 0 0,-1 0 1 0 0,0 0-1 0 0,0 1 1 0 0,1-1-1 0 0,-1 0 1 0 0,0 1-1 0 0,0-1 1 0 0,0 0-1 0 0,0 1 1 0 0,1 10 62 0 0,-1-9-41 0 0,-4 51 151 0 0,0 0-203 0 0,2-42 0 0 0,1 0 0 0 0,0 0-1 0 0,1 0 1 0 0,0 0 0 0 0,1 0-1 0 0,0 0 1 0 0,5 20 0 0 0,-5-30-200 0 0,0 0-1 0 0,-1 1 1 0 0,1-1 0 0 0,0 0 0 0 0,-1 0-1 0 0,1 0 1 0 0,0 0 0 0 0,0 0 0 0 0,0 0-1 0 0,2 1 1 0 0</inkml:trace>
  <inkml:trace contextRef="#ctx0" brushRef="#br0" timeOffset="2">295 105 16783 0 0,'0'0'1522'0'0,"-13"-8"-1170"0"0,13 8-332 0 0,0 0 1 0 0,0 0 0 0 0,0 0-1 0 0,0 0 1 0 0,0 0-1 0 0,-1 0 1 0 0,1 0 0 0 0,0-1-1 0 0,0 1 1 0 0,0 0-1 0 0,0 0 1 0 0,-1 0 0 0 0,1 0-1 0 0,0 0 1 0 0,0 0 0 0 0,0 0-1 0 0,0 0 1 0 0,0-1-1 0 0,0 1 1 0 0,0 0 0 0 0,0 0-1 0 0,-1 0 1 0 0,1 0-1 0 0,0 0 1 0 0,0-1 0 0 0,0 1-1 0 0,0 0 1 0 0,0 0-1 0 0,0 0 1 0 0,0 0 0 0 0,0-1-1 0 0,0 1 1 0 0,0 0-1 0 0,0 0 1 0 0,0 0 0 0 0,0 0-1 0 0,0-1 1 0 0,0 1 0 0 0,0 0-1 0 0,0 0 1 0 0,8-8 815 0 0,-4 5-968 0 0,4-3 149 0 0,1 0-1 0 0,0 0 1 0 0,0 1 0 0 0,1 0-1 0 0,-1 0 1 0 0,1 2 0 0 0,19-6-1 0 0,-28 8 115 0 0,-2 1-58 0 0,0 0-1 0 0,-1 0 1 0 0,1-1-1 0 0,0 1 1 0 0,0-1-1 0 0,-1 1 1 0 0,1-1-1 0 0,0 1 1 0 0,-2-2 0 0 0,2 1-33 0 0,0 1 0 0 0,0-1 1 0 0,0 1-1 0 0,0-1 1 0 0,0 1-1 0 0,0-1 0 0 0,0 1 1 0 0,0 0-1 0 0,0-1 1 0 0,0 1-1 0 0,0 0 0 0 0,0 0 1 0 0,0 0-1 0 0,0 0 1 0 0,0 0-1 0 0,0 0 1 0 0,0 0-1 0 0,-2 0 0 0 0,-16 6 16 0 0,0 1 0 0 0,1 0-1 0 0,-22 12 1 0 0,36-17-114 0 0,-1 1 0 0 0,1 0 0 0 0,0-1 0 0 0,0 1 0 0 0,0 1 0 0 0,1-1 0 0 0,-1 1 0 0 0,1-1 0 0 0,0 1 0 0 0,0 0 0 0 0,0 0 0 0 0,0 0 1 0 0,1 1-1 0 0,-1-1 0 0 0,1 1 0 0 0,0-1 0 0 0,1 1 0 0 0,-3 6 0 0 0,4-10-66 0 0,0 0 0 0 0,0 0 1 0 0,0 0-1 0 0,0 0 0 0 0,0 0 1 0 0,0 0-1 0 0,0 0 0 0 0,0 0 1 0 0,0 0-1 0 0,1 0 0 0 0,-1 0 1 0 0,0 0-1 0 0,1-1 0 0 0,-1 1 0 0 0,0 0 1 0 0,2 1-1 0 0,5 5-963 0 0</inkml:trace>
  <inkml:trace contextRef="#ctx0" brushRef="#br0" timeOffset="3">739 340 7368 0 0,'-13'16'333'0'0,"11"-12"0"0"0,-2 16-199 0 0,-3 15 5112 0 0,7-34-4817 0 0,0 0 0 0 0,-1 0-1 0 0,1 0 1 0 0,0 0 0 0 0,0-1 0 0 0,0 1-1 0 0,0 0 1 0 0,-1 0 0 0 0,1 0 0 0 0,1 0-1 0 0,-1 0 1 0 0,0 0 0 0 0,0 1 0 0 0,7 11 1472 0 0,-5-10-1777 0 0,1-1 0 0 0,0 1 0 0 0,-1-1 0 0 0,1 0 0 0 0,5 4 0 0 0,9 2 2 0 0,-13-7-43 0 0,-4 0-35 0 0,0-1-1 0 0,1 0 1 0 0,-1 1-1 0 0,1-1 1 0 0,-1 0-1 0 0,1 1 0 0 0,0-1 1 0 0,-1 0-1 0 0,1 0 1 0 0,-1 0-1 0 0,1 0 1 0 0,-1 0-1 0 0,1 1 0 0 0,-1-1 1 0 0,1 0-1 0 0,0 0 1 0 0,-1 0-1 0 0,1 0 1 0 0,-1-1-1 0 0,1 1 0 0 0,0 0 1 0 0,-1 0-1 0 0,1 0 1 0 0,-1 0-1 0 0,1-1 1 0 0,-1 1-1 0 0,1 0 1 0 0,-1 0-1 0 0,1-1 0 0 0,-1 1 1 0 0,1 0-1 0 0,-1-1 1 0 0,1 1-1 0 0,-1-1 1 0 0,0 1-1 0 0,1 0 0 0 0,0-1 1 0 0,0-3 19 0 0,0 1 0 0 0,0-1 0 0 0,-1 1 0 0 0,1-1 0 0 0,-1 1 0 0 0,1-1 0 0 0,-1 1 1 0 0,0-1-1 0 0,0 0 0 0 0,-1-4 0 0 0,0-11 80 0 0,1 10-128 0 0,2 1 1 0 0,-1 0-1 0 0,1 0 0 0 0,1 0 0 0 0,0 0 0 0 0,0 0 1 0 0,0 1-1 0 0,1-1 0 0 0,5-8 0 0 0,-7 13-19 0 0,0 0 0 0 0,1 0 0 0 0,-1 0 0 0 0,1 0 0 0 0,0 0 0 0 0,-1 1 0 0 0,1-1 0 0 0,0 1 0 0 0,5-3 0 0 0,-7 4 0 0 0,1 1 0 0 0,0-1 0 0 0,0 0 0 0 0,0 1 0 0 0,0-1 0 0 0,0 1 0 0 0,0-1 0 0 0,0 1 0 0 0,0 0 0 0 0,0 0 0 0 0,0 0 0 0 0,0 0 0 0 0,0 0 0 0 0,0 1 0 0 0,0-1 0 0 0,0 0 0 0 0,0 1 0 0 0,0 0 0 0 0,1 0 0 0 0,0 0 0 0 0,0 1 0 0 0,-1-1 0 0 0,0 1 0 0 0,1-1 0 0 0,-1 1 0 0 0,0 0 0 0 0,0 0 0 0 0,0 0 0 0 0,0 0 0 0 0,0 0 0 0 0,0 0 0 0 0,2 5 0 0 0,1 2 0 0 0,-1 0 0 0 0,5 14 0 0 0,7 13 0 0 0,-3-13 0 0 0,-4-9 0 0 0,10 22 0 0 0,-18-35 2 0 0,-1 0 0 0 0,0 0 0 0 0,1 0 0 0 0,-1 0 0 0 0,0 0-1 0 0,1-1 1 0 0,-1 1 0 0 0,1 0 0 0 0,0 0 0 0 0,-1 0 0 0 0,1-1 0 0 0,0 1 0 0 0,-1 0-1 0 0,1-1 1 0 0,0 1 0 0 0,-1-1 0 0 0,1 1 0 0 0,0-1 0 0 0,0 1 0 0 0,0-1 0 0 0,0 0-1 0 0,0 1 1 0 0,0-1 0 0 0,-1 0 0 0 0,1 1 0 0 0,0-1 0 0 0,2 0 0 0 0,-1 0 7 0 0,0-1 0 0 0,0 1 0 0 0,1-1 0 0 0,-1 1 0 0 0,0-1 0 0 0,0 0 0 0 0,0 0 0 0 0,3-1 0 0 0,2-1 4 0 0,-1 0 1 0 0,0-1 1 0 0,0 1 0 0 0,0-1-1 0 0,-1 0 1 0 0,1-1 0 0 0,-1 1-1 0 0,7-9 1 0 0,14-10-4 0 0,12-15 42 0 0,-11 19-21 0 0,51-28 0 0 0,-76 47-35 0 0,-1-1 1 0 0,1 1-1 0 0,-1-1 0 0 0,1 1 0 0 0,0 0 1 0 0,-1 0-1 0 0,1 0 0 0 0,-1 0 0 0 0,1 0 1 0 0,0 0-1 0 0,-1 0 0 0 0,1 0 0 0 0,-1 1 1 0 0,1-1-1 0 0,-1 1 0 0 0,1-1 0 0 0,-1 1 1 0 0,1-1-1 0 0,1 2 0 0 0,29 20-58 0 0,-21-14 25 0 0,-6-3-7 0 0,1 0 1 0 0,-1 0-1 0 0,7 8 0 0 0,13 12 174 0 0,-17-18-77 0 0,-5-4-69 0 0,0-1-1 0 0,1 0 0 0 0,-1 1 0 0 0,1-1 0 0 0,-1 0 1 0 0,1-1-1 0 0,-1 1 0 0 0,8 2 0 0 0,1-2 38 0 0,0 0 0 0 0,0 0 1 0 0,0-1-1 0 0,0-1 0 0 0,1 0 0 0 0,-1 0 0 0 0,0-1 0 0 0,0-1 0 0 0,0 0 0 0 0,0-1 0 0 0,20-7 1 0 0,-4-1-172 0 0,43-26 1 0 0,-57 29 137 0 0,-6 3 42 0 0,1 0 1 0 0,-1-1 0 0 0,0 0 0 0 0,-1-1 0 0 0,1 0 0 0 0,-2 0 0 0 0,1-1 0 0 0,-1 1 0 0 0,0-2-1 0 0,0 1 1 0 0,5-12 0 0 0,-10 19-18 0 0,-1 0-1 0 0,1 0 1 0 0,-1-1 0 0 0,1 1-1 0 0,-1 0 1 0 0,0-1 0 0 0,0 1-1 0 0,0-1 1 0 0,0 1 0 0 0,0 0-1 0 0,0-1 1 0 0,0 1-1 0 0,0-1 1 0 0,0 1 0 0 0,-1 0-1 0 0,1-1 1 0 0,0 1 0 0 0,-1 0-1 0 0,1-1 1 0 0,-1 1 0 0 0,-1-2-1 0 0,1 1 155 0 0,-1 3-88 0 0,-21 13 64 0 0,10-7-111 0 0,1 1-1 0 0,-1 0 1 0 0,2 1-1 0 0,-13 11 1 0 0,19-15-30 0 0,-34 38 107 0 0,35-39-99 0 0,0 1 1 0 0,1 0-1 0 0,0 0 1 0 0,0 1 0 0 0,0-1-1 0 0,0 1 1 0 0,-1 6-1 0 0,2-6-6 0 0,0-1 2 0 0,1 0 0 0 0,-1 1 0 0 0,1-1 0 0 0,0 0 0 0 0,1 0 0 0 0,-1 1 0 0 0,1-1 1 0 0,0 0-1 0 0,0 1 0 0 0,2 7 0 0 0,0-4 1 0 0,0-1-1 0 0,0 0 1 0 0,1 1 0 0 0,0-1 0 0 0,0 0-1 0 0,5 8 1 0 0,-5-12-4 0 0,0 0 0 0 0,0-1-1 0 0,0 1 1 0 0,0-1 0 0 0,0 0 0 0 0,0 0-1 0 0,1 0 1 0 0,0 0 0 0 0,-1 0 0 0 0,1-1-1 0 0,0 0 1 0 0,1 0 0 0 0,4 2 0 0 0,2 0 1 0 0,0-1 0 0 0,1 0 1 0 0,-1-1-1 0 0,17 1 0 0 0,48 0-469 0 0,-57-4-869 0 0,37-5 0 0 0,-18 0-7264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4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275 30 5064 0 0,'14'-11'327'0'0,"10"-7"18789"0"0,-27 18-18983 0 0,0 1 0 0 0,0 0 0 0 0,0 0 0 0 0,0 1 0 0 0,0-1 0 0 0,0 1-1 0 0,0-1 1 0 0,1 1 0 0 0,-1 0 0 0 0,1 0 0 0 0,-1 0 0 0 0,1 0 0 0 0,-4 5 0 0 0,6-7-126 0 0,-154 147 57 0 0,124-121-64 0 0,24-21 0 0 0,-1 0 0 0 0,1 1 0 0 0,0-1 0 0 0,0 1 0 0 0,1 0 0 0 0,0 1 0 0 0,0-1 0 0 0,0 1 0 0 0,1 0 0 0 0,-5 11 0 0 0,8-17 0 0 0,1 0 0 0 0,-1 1 0 0 0,0-1 0 0 0,1 0 0 0 0,-1 0 0 0 0,0 0 0 0 0,0 0 0 0 0,0 0 0 0 0,0 0 0 0 0,-2 1 0 0 0,2-1 0 0 0,0 0 0 0 0,0-1 0 0 0,0 1 0 0 0,1 0 0 0 0,-1 0 0 0 0,0 0 0 0 0,0 0 0 0 0,1 0 0 0 0,-1 0 0 0 0,0 0 0 0 0,1 0 0 0 0,-1 0 0 0 0,0 1 0 0 0,1-1 0 0 0,0 0 0 0 0,0 0 0 0 0,0 0 0 0 0,0 0 0 0 0,0 0 0 0 0,0 0 0 0 0,0 1 0 0 0,0-1 0 0 0,0 0 0 0 0,0 0 0 0 0,0-1 0 0 0,1 1 0 0 0,-1 0 0 0 0,0 0 0 0 0,1 0 0 0 0,-1 0 0 0 0,1 0 0 0 0,-1 0 0 0 0,1 0 0 0 0,0 0 0 0 0,-1-1 0 0 0,1 1 0 0 0,0 0 0 0 0,-1 0 0 0 0,2 0 0 0 0,0 1 0 0 0,6 4 11 0 0,5-1 51 0 0,-1-1 0 0 0,1-1 1 0 0,0 0-1 0 0,0 0 0 0 0,20 0 0 0 0,-22-1-62 0 0,0 0 0 0 0,13 3 0 0 0,6 3 0 0 0,-4-2 0 0 0,15 2 0 0 0,-37-7-79 0 0,1 0-1 0 0,-1 0 1 0 0,0 0 0 0 0,1 1-1 0 0,-1-1 1 0 0,0 1 0 0 0,4 3-1 0 0,-3-3-82 0 0,-1 1 0 0 0,0-1 0 0 0,0-1-1 0 0,1 1 1 0 0,-1-1 0 0 0,7 2 0 0 0,1-2-1433 0 0,0 3-408 0 0</inkml:trace>
  <inkml:trace contextRef="#ctx0" brushRef="#br0" timeOffset="1">26 621 5984 0 0,'-1'7'16479'0'0,"12"-3"-16178"0"0,-1-1 0 0 0,1 0 0 0 0,0-1-1 0 0,0 0 1 0 0,1-1 0 0 0,18 0 0 0 0,75 5-12 0 0,-71-3-252 0 0,-18-2-78 0 0,0-2-1 0 0,20-2 0 0 0,2 0-47 0 0,18 0-1610 0 0,-29-1-108 0 0</inkml:trace>
  <inkml:trace contextRef="#ctx0" brushRef="#br0" timeOffset="2">1044 111 2304 0 0,'0'0'101'0'0,"0"-1"1"0"0,2-16 2146 0 0,2 0 5313 0 0,7-11 6421 0 0,-5 51-13921 0 0,-13 228-34 0 0,4-166-129 0 0,0-42-370 0 0,5 54-1 0 0,-1-90-73 0 0,0 0-1 0 0,0 0 1 0 0,1 0 0 0 0,0 0-1 0 0,0 0 1 0 0,1 0 0 0 0,-1-1-1 0 0,1 1 1 0 0,5 7-1 0 0,-3-7-1129 0 0</inkml:trace>
  <inkml:trace contextRef="#ctx0" brushRef="#br0" timeOffset="3">1440 182 17047 0 0,'0'-2'388'0'0,"0"0"-292"0"0,0 1-42 0 0,0 0 1 0 0,0 0 0 0 0,0 0 0 0 0,0 0-1 0 0,0 0 1 0 0,0 0 0 0 0,1 0-1 0 0,-1 0 1 0 0,0 0 0 0 0,1 0-1 0 0,-1 0 1 0 0,0 0 0 0 0,1 1-1 0 0,-1-1 1 0 0,1 0 0 0 0,0 0 0 0 0,-1 0-1 0 0,1 0 1 0 0,0 1 0 0 0,-1-1-1 0 0,1 0 1 0 0,0 1 0 0 0,0-1-1 0 0,0 0 1 0 0,3-1 3493 0 0,-8 14-3498 0 0,-1 0 0 0 0,2 0-1 0 0,-1 0 1 0 0,2 0 0 0 0,0 1 0 0 0,0 0-1 0 0,1 17 1 0 0,-1-1-3 0 0,1-18-27 0 0,1 1 0 0 0,1-1 0 0 0,0 1 0 0 0,1-1 0 0 0,0 1 0 0 0,1-1 0 0 0,0 0 0 0 0,1 0 0 0 0,0 0 0 0 0,1-1 0 0 0,0 1 0 0 0,1-1 0 0 0,7 10 0 0 0,-10-15 15 0 0,1 0 0 0 0,0 0 0 0 0,0-1-1 0 0,1 1 1 0 0,-1-1 0 0 0,1 0-1 0 0,0-1 1 0 0,0 1 0 0 0,0-1 0 0 0,1 0-1 0 0,7 4 1 0 0,-9-6 11 0 0,0 1 0 0 0,0-1 0 0 0,0 0 0 0 0,-1 0 0 0 0,1 0 0 0 0,1-1 0 0 0,-1 1-1 0 0,0-1 1 0 0,0 0 0 0 0,0 0 0 0 0,0-1 0 0 0,0 1 0 0 0,0-1 0 0 0,0 0 0 0 0,0 0 0 0 0,0 0 0 0 0,-1 0 0 0 0,5-3 0 0 0,8-3 50 0 0,-11 4-59 0 0,1 0 0 0 0,-1 0 0 0 0,1 0 0 0 0,-1 0 0 0 0,0-1 1 0 0,8-8-1 0 0,-5 4 52 0 0,-1 0 0 0 0,-1 0 0 0 0,0-1 0 0 0,0 0 0 0 0,0 0 0 0 0,4-11 0 0 0,-8 14 13 0 0,1 0 1 0 0,-1-1 0 0 0,0 0 0 0 0,-1 1 0 0 0,1-1 0 0 0,-1 0 0 0 0,-1 0 0 0 0,1 1-1 0 0,-1-1 1 0 0,-2-13 0 0 0,2 18-85 0 0,-3-19 255 0 0,-7-22 0 0 0,9 36-179 0 0,-2 1 0 0 0,1 0 0 0 0,-1 0 0 0 0,1 0 0 0 0,-2 0 0 0 0,1 0 0 0 0,-8-9 0 0 0,6 9 18 0 0,2 2-81 0 0,0 0-1 0 0,0 1 0 0 0,-1-1 1 0 0,1 1-1 0 0,-1-1 1 0 0,0 1-1 0 0,0 0 0 0 0,0 0 1 0 0,-7-3-1 0 0,5 4-35 0 0,1 0 1 0 0,-1 0-1 0 0,1 0 0 0 0,-1 1 0 0 0,0-1 0 0 0,0 2 1 0 0,1-1-1 0 0,-1 1 0 0 0,0-1 0 0 0,0 2 0 0 0,0-1 1 0 0,0 1-1 0 0,0-1 0 0 0,-7 4 0 0 0,2-2-307 0 0,-4 1-638 0 0,0 1 0 0 0,-20 8 1 0 0,12-2-8113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4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0 299 11920 0 0,'0'0'1822'0'0,"2"-1"-1235"0"0,0-1-1145 0 0,3 0 3122 0 0,-5 2-2512 0 0,0 0 1 0 0,0 0 0 0 0,0 0 0 0 0,0 0 0 0 0,1 0-1 0 0,-1 0 1 0 0,0 0 0 0 0,0 0 0 0 0,0 0 0 0 0,0 0-1 0 0,0 0 1 0 0,0 0 0 0 0,0 0 0 0 0,0 0-1 0 0,1 0 1 0 0,-1 0 0 0 0,0 0 0 0 0,0 1 0 0 0,0-1-1 0 0,0 0 1 0 0,0 0 0 0 0,0 0 0 0 0,0 0 0 0 0,0 0-1 0 0,0 0 1 0 0,0 0 0 0 0,0 0 0 0 0,0 0-1 0 0,1 1 1 0 0,-1-1 0 0 0,0 0 0 0 0,0 0 0 0 0,0 0-1 0 0,0 0 1 0 0,0 0 0 0 0,0 0 0 0 0,0 1 0 0 0,0-1-1 0 0,0 0 1 0 0,0 0 0 0 0,0 0 0 0 0,0 0-1 0 0,0 0 1 0 0,-1 1 0 0 0,1 0 298 0 0,11 11 585 0 0,-9-10-832 0 0,0 1 0 0 0,-1-1 0 0 0,1 0 0 0 0,-1 0 1 0 0,1 1-1 0 0,-1-1 0 0 0,0 0 0 0 0,0 1 0 0 0,0-1 0 0 0,0 1 0 0 0,1 5 1 0 0,-1-4 29 0 0,0 0 0 0 0,0 0 1 0 0,0 0-1 0 0,1 0 0 0 0,2 4 1 0 0,-1-3-119 0 0,1-1 0 0 0,-1 1 1 0 0,1-1-1 0 0,-1 0 1 0 0,1 0-1 0 0,0 0 0 0 0,1 0 1 0 0,-1-1-1 0 0,0 0 1 0 0,7 4-1 0 0,-7-5 31 0 0,0-1-1 0 0,1 1 1 0 0,-1-1 0 0 0,0 0-1 0 0,1-1 1 0 0,-1 1 0 0 0,0-1-1 0 0,1 1 1 0 0,-1-1-1 0 0,1 0 1 0 0,-1-1 0 0 0,0 1-1 0 0,9-3 1 0 0,-3 0 143 0 0,1 0 0 0 0,-1-1 1 0 0,0 0-1 0 0,19-11 0 0 0,37-29 598 0 0,-21 13-318 0 0,248-165 1038 0 0,-170 108-8856 0 0,-73 52-923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4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426 11 14744 0 0,'-9'-3'862'0'0,"-1"1"1"0"0,0 0 0 0 0,1 1 0 0 0,-1-1 0 0 0,-14 2 0 0 0,18 0-504 0 0,0 1 0 0 0,1 0 0 0 0,-1 0 0 0 0,0 0 1 0 0,0 1-1 0 0,1 0 0 0 0,-1 0 0 0 0,0 0 0 0 0,1 1 0 0 0,-6 4 0 0 0,-8 6-295 0 0,1 1 0 0 0,1 1 0 0 0,1 1 0 0 0,0 0 0 0 0,1 1 0 0 0,-24 35 0 0 0,16-15-45 0 0,2 1 0 0 0,1 1 0 0 0,-21 59 0 0 0,32-69 7 0 0,0 1-1 0 0,2 0 0 0 0,1 1 1 0 0,1-1-1 0 0,2 1 0 0 0,1 52 1 0 0,3-62-24 0 0,1 1 1 0 0,1 0 0 0 0,1-1 0 0 0,1 1 0 0 0,0-1 0 0 0,2-1 0 0 0,0 1-1 0 0,2-1 1 0 0,0 0 0 0 0,17 26 0 0 0,-17-32-21 0 0,2 1-1 0 0,0-1 0 0 0,0-1 1 0 0,1 0-1 0 0,1-1 1 0 0,0 0-1 0 0,1-1 1 0 0,0 0-1 0 0,1-1 1 0 0,0-1-1 0 0,1 0 1 0 0,-1-1-1 0 0,20 6 1 0 0,8 0-667 0 0,0-3 0 0 0,53 7 0 0 0,-32-9-398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4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1258 40 12440 0 0,'0'-5'1290'0'0,"-1"3"-1238"0"0,0 1 1 0 0,1 0-1 0 0,-1 0 0 0 0,0-1 0 0 0,0 1 0 0 0,0 0 1 0 0,0 0-1 0 0,1 0 0 0 0,-2 0 0 0 0,1 0 0 0 0,0 0 1 0 0,0 0-1 0 0,0 1 0 0 0,0-1 0 0 0,0 0 1 0 0,-1 1-1 0 0,1-1 0 0 0,0 0 0 0 0,-3 0 0 0 0,2 1 241 0 0,1-1-1 0 0,0 1 1 0 0,-1-1-1 0 0,1 1 1 0 0,0-1-1 0 0,-1 0 1 0 0,1 0-1 0 0,0 0 1 0 0,0 0-1 0 0,0 0 1 0 0,-4-4 4002 0 0,7 5-3747 0 0,4-1 574 0 0,-9 4-591 0 0,2-3-505 0 0,-1 1 0 0 0,1 0 0 0 0,0 0 0 0 0,-1 0 1 0 0,1 0-1 0 0,0 0 0 0 0,0 0 0 0 0,0 0 0 0 0,0 0 1 0 0,0 1-1 0 0,0-1 0 0 0,0 0 0 0 0,1 1 0 0 0,-1-1 1 0 0,0 1-1 0 0,1-1 0 0 0,-2 3 0 0 0,4 20 9 0 0,1-1 0 0 0,1 0 0 0 0,0 0 0 0 0,12 33 0 0 0,-12-45-34 0 0,-2-1-2 0 0,0 0 0 0 0,-1 1-1 0 0,1-1 1 0 0,-2 0 0 0 0,0 17-1 0 0,-10 55-22 0 0,3-18-8 0 0,6-38-177 0 0,1 0-1 0 0,1 0 0 0 0,9 48 1 0 0,7 0-2201 0 0,5-2-3828 0 0,-7-25-499 0 0</inkml:trace>
  <inkml:trace contextRef="#ctx0" brushRef="#br0" timeOffset="1">116 823 18943 0 0,'-15'5'266'0'0,"8"-3"42"0"0,0 0 1 0 0,0 0 0 0 0,0 0-1 0 0,0-1 1 0 0,0 0 0 0 0,-1 0-1 0 0,-7-1 1 0 0,15 2 615 0 0,0-2-837 0 0,0 1 1 0 0,-1-1-1 0 0,1 0 0 0 0,0 1 0 0 0,0-1 0 0 0,0 1 0 0 0,0-1 0 0 0,-1 1 0 0 0,1-1 1 0 0,0 1-1 0 0,0-1 0 0 0,0 1 0 0 0,0-1 0 0 0,0 1 0 0 0,0-1 0 0 0,0 1 1 0 0,1-1-1 0 0,-1 0 0 0 0,0 1 0 0 0,0-1 0 0 0,0 2 0 0 0,13 4 147 0 0,-1-1 0 0 0,1 0 0 0 0,0 0 0 0 0,0-1-1 0 0,1-1 1 0 0,-1 0 0 0 0,20 1 0 0 0,80 2 252 0 0,214-15 0 0 0,46-17-163 0 0,31-3-89 0 0,-118-5-200 0 0,-18 2-4 0 0,-170 24-1 0 0,118-14 94 0 0,-97 9-963 0 0,-30 3-3576 0 0,-74 12 574 0 0,-15-2 3579 0 0</inkml:trace>
  <inkml:trace contextRef="#ctx0" brushRef="#br0" timeOffset="2">406 1581 21623 0 0,'0'0'3616'0'0,"0"1"-3204"0"0,0 3-304 0 0,1 0-1 0 0,-1 0 1 0 0,1-1-1 0 0,0 1 0 0 0,0 0 1 0 0,2 3-1 0 0,-1-2-19 0 0,0 0 0 0 0,-1 0 0 0 0,3 10 0 0 0,11 175 140 0 0,-11-165-267 0 0,1-1 0 0 0,1 1 0 0 0,1-1 0 0 0,17 40 0 0 0,-18-49-6 0 0,1 1-485 0 0,14 27 0 0 0,-17-36-359 0 0,0-1 0 0 0,1 0 0 0 0,8 9 0 0 0,1-4-7238 0 0</inkml:trace>
  <inkml:trace contextRef="#ctx0" brushRef="#br0" timeOffset="3">1070 1719 9672 0 0,'-3'1'93'0'0,"0"0"1"0"0,-1 0 0 0 0,1-1-1 0 0,0 1 1 0 0,-1 0 0 0 0,1-1 0 0 0,0 0-1 0 0,-1 0 1 0 0,1 0 0 0 0,-4-1-1 0 0,-1-2-69 0 0,8 0 32 0 0,3 1 364 0 0,-1 2 641 0 0,1-1-1 0 0,-1 1 0 0 0,0 0 1 0 0,1 0-1 0 0,-1 0 0 0 0,1 0 1 0 0,-1 0-1 0 0,0 1 1 0 0,1-1-1 0 0,-1 1 0 0 0,3 0 1 0 0,16 3 410 0 0,-12-4-1235 0 0,-7 0-52 0 0,9-6 36 0 0,5 3-173 0 0,1 0 0 0 0,-1 1 0 0 0,1 0 0 0 0,22 2 0 0 0,-4-1-11 0 0,100-5 30 0 0,-55 6-914 0 0,-62-2-1186 0 0,0 0-1 0 0,18-7 0 0 0,-17 5-5228 0 0</inkml:trace>
  <inkml:trace contextRef="#ctx0" brushRef="#br0" timeOffset="4">1243 1561 14744 0 0,'-10'-2'492'0'0,"-25"-10"2237"0"0,51 13 1743 0 0,4 4-2691 0 0,-18-4-1424 0 0,-2 1-79 0 0,0 6-41 0 0,0 0 0 0 0,1 0 1 0 0,0 1-1 0 0,3 10 0 0 0,8 54 75 0 0,7-17-312 0 0,-12-37 0 0 0,-1 2 0 0 0,0-1 0 0 0,5 38 0 0 0,-11 73 0 0 0,-1-98 0 0 0,0 0-90 0 0,-1-13-156 0 0,2 22 0 0 0,1-35 177 0 0,0 0 0 0 0,0-1 0 0 0,1 1 0 0 0,-1 0 0 0 0,1 0 0 0 0,6 12 0 0 0,-4-12-202 0 0,-1 0 0 0 0,1-1 0 0 0,1 1 0 0 0,0-1 0 0 0,-1 0 0 0 0,8 7 0 0 0,7 5-1375 0 0</inkml:trace>
  <inkml:trace contextRef="#ctx0" brushRef="#br0" timeOffset="5">2001 1604 20239 0 0,'-3'2'133'0'0,"1"-1"-1"0"0,0 1 0 0 0,0 0 0 0 0,0 0 0 0 0,0 0 0 0 0,0 0 0 0 0,0 0 1 0 0,0 0-1 0 0,0 1 0 0 0,1-1 0 0 0,0 1 0 0 0,-1-1 0 0 0,1 1 0 0 0,0-1 1 0 0,0 1-1 0 0,-1 3 0 0 0,1 2-47 0 0,0 1-1 0 0,0-1 1 0 0,1 18 0 0 0,0-18 166 0 0,0 0 0 0 0,0 1 0 0 0,-1-1-1 0 0,-3 15 1 0 0,-4 7 351 0 0,2-8-438 0 0,-1 0 0 0 0,-9 21 0 0 0,13-38-118 0 0,1 0 1 0 0,0 1 0 0 0,1-1 0 0 0,-1 1 0 0 0,1-1 0 0 0,0 1-1 0 0,0 0 1 0 0,1-1 0 0 0,0 1 0 0 0,0 0 0 0 0,0-1-1 0 0,1 1 1 0 0,-1 0 0 0 0,1-1 0 0 0,1 1 0 0 0,2 7 0 0 0,0 3-317 0 0,-4-14 122 0 0,0 0-1 0 0,0 1 1 0 0,1-1 0 0 0,0 0-1 0 0,-1 0 1 0 0,1 1-1 0 0,0-1 1 0 0,0 0-1 0 0,0 0 1 0 0,0 0-1 0 0,2 3 1 0 0,-6-11-4291 0 0</inkml:trace>
  <inkml:trace contextRef="#ctx0" brushRef="#br0" timeOffset="6">1824 1340 18687 0 0,'0'0'859'0'0,"2"0"-26"0"0,11 5-299 0 0,-10-2-449 0 0,1 1 719 0 0,-13 3 1665 0 0,11-8-2380 0 0,1 1-26 0 0,1-1 0 0 0,-1 0 0 0 0,0 0 1 0 0,0 0-1 0 0,0-1 0 0 0,1 1 0 0 0,-1-1 1 0 0,-1 0-1 0 0,1 0 0 0 0,5-3 0 0 0,2-2 17 0 0,-10 7-80 0 0,1 0 1 0 0,-1 0-1 0 0,0 0 0 0 0,1 0 0 0 0,-1 0 1 0 0,0 0-1 0 0,1 0 0 0 0,-1 0 0 0 0,0-1 0 0 0,1 1 1 0 0,-1 0-1 0 0,0 0 0 0 0,1 0 0 0 0,-1-1 0 0 0,0 1 1 0 0,0 0-1 0 0,1 0 0 0 0,-1-1 0 0 0,0 1 1 0 0,0 0-1 0 0,1-1 0 0 0,-1 1 0 0 0,0 0 0 0 0,0 0 1 0 0,0-1-1 0 0,0 1 0 0 0,1 0 0 0 0,-1-1 0 0 0,0 1 1 0 0,0-1-1 0 0,0 1 0 0 0,0 0 0 0 0,0-1 1 0 0,0 1-1 0 0,0 0 0 0 0,0-1 0 0 0,0 1 0 0 0,0 0 1 0 0,0-1-1 0 0,0 1 0 0 0,0-1 0 0 0,-1 1 0 0 0,1 0 1 0 0,0-1-1 0 0,0 1 0 0 0,0 0 0 0 0,0-1 1 0 0,-1 1-1 0 0,1 0 0 0 0,0 0 0 0 0,0-1 0 0 0,0 1 1 0 0,-1 0-1 0 0,1 0 0 0 0,0-1 0 0 0,-1 1 0 0 0,1 0 1 0 0,0 0-1 0 0,-1 0 0 0 0,1-1 0 0 0,0 1 1 0 0,-1 0-1 0 0,1 0 0 0 0,0 0 0 0 0,-1 0 0 0 0,1 0 1 0 0,-1 0-1 0 0,0-1 1 0 0,-7-5 14 0 0,6 5-4 0 0,0 0 0 0 0,1 0 0 0 0,-1 0 0 0 0,0 0 0 0 0,1-1 0 0 0,-1 1 0 0 0,1 0 0 0 0,-1-1 1 0 0,1 1-1 0 0,0-1 0 0 0,0 0 0 0 0,0 1 0 0 0,0-1 0 0 0,0 0 0 0 0,0 0 0 0 0,-1-3 0 0 0,2 5 1 0 0,-1-1 1 0 0,1 0-1 0 0,-1 0 0 0 0,1 0 1 0 0,-1 0-1 0 0,1 0 0 0 0,-1 1 1 0 0,0-1-1 0 0,1 0 0 0 0,-1 0 1 0 0,0 1-1 0 0,0-1 1 0 0,1 0-1 0 0,-1 1 0 0 0,0-1 1 0 0,0 1-1 0 0,0-1 0 0 0,0 1 1 0 0,0 0-1 0 0,0-1 0 0 0,0 1 1 0 0,0 0-1 0 0,0 0 0 0 0,0-1 1 0 0,0 1-1 0 0,0 0 0 0 0,0 0 1 0 0,0 0-1 0 0,-1 0 1 0 0,-7 1 112 0 0,0-1 0 0 0,-13 3 0 0 0,12-2-90 0 0,-3 1-99 0 0,3-1-216 0 0,0 0 1 0 0,-17 5-1 0 0,24-5 186 0 0,0 0 1 0 0,-1 1 0 0 0,1-1 0 0 0,0 1 0 0 0,0 0 0 0 0,0 0 0 0 0,0 0-1 0 0,0 0 1 0 0,0 0 0 0 0,1 1 0 0 0,-5 4 0 0 0,2-2-510 0 0</inkml:trace>
  <inkml:trace contextRef="#ctx0" brushRef="#br0" timeOffset="7">2189 1051 21743 0 0,'0'0'10'0'0,"0"0"-1"0"0,0 0 1 0 0,-1 0 0 0 0,1 0-1 0 0,0 0 1 0 0,0 0-1 0 0,0 0 1 0 0,0 0 0 0 0,0 0-1 0 0,0 0 1 0 0,0 0-1 0 0,-1 0 1 0 0,1 0-1 0 0,0 0 1 0 0,0 0 0 0 0,0 0-1 0 0,0 0 1 0 0,0 0-1 0 0,0 0 1 0 0,0 0-1 0 0,0 0 1 0 0,0 1 0 0 0,-1-1-1 0 0,1 0 1 0 0,0 0-1 0 0,0 0 1 0 0,0 0-1 0 0,0 0 1 0 0,0 0 0 0 0,0 0-1 0 0,0 0 1 0 0,0 0-1 0 0,0 0 1 0 0,0 1-1 0 0,0-1 1 0 0,0 0 0 0 0,0 0-1 0 0,0 0 1 0 0,0 0-1 0 0,0 0 1 0 0,0 0 0 0 0,0 0-1 0 0,0 0 1 0 0,0 1-1 0 0,0-1 1 0 0,0 0-1 0 0,0 0 1 0 0,0 0 0 0 0,0 0-1 0 0,0 0 1 0 0,0 0-1 0 0,0 1 1 0 0,5 6 794 0 0,13 8 268 0 0,6-5-899 0 0,-17-7-11 0 0,0 0-1 0 0,0 0 1 0 0,12 8 0 0 0,-18-11-140 0 0,0 1 0 0 0,0 0 0 0 0,0 0 0 0 0,0 0 0 0 0,0 0 0 0 0,0 0 0 0 0,0 0 0 0 0,0 0 1 0 0,0 0-1 0 0,-1 0 0 0 0,1 0 0 0 0,0 1 0 0 0,-1-1 0 0 0,1 0 0 0 0,-1 0 0 0 0,1 1 0 0 0,-1-1 0 0 0,0 0 0 0 0,1 1 1 0 0,-1-1-1 0 0,0 0 0 0 0,0 1 0 0 0,0-1 0 0 0,0 1 0 0 0,0-1 0 0 0,-1 2 0 0 0,1 1 32 0 0,-1 0 0 0 0,1 0 0 0 0,-1 0 0 0 0,1 0 0 0 0,0 0 0 0 0,0 1 0 0 0,1-1 0 0 0,-1 0 0 0 0,1 0 1 0 0,0 0-1 0 0,0 0 0 0 0,1 0 0 0 0,-1-1 0 0 0,1 1 0 0 0,-1 0 0 0 0,1 0 0 0 0,0-1 0 0 0,1 1 0 0 0,-1-1 0 0 0,4 4 0 0 0,23 30 78 0 0,-2 2 1 0 0,-2 0-1 0 0,25 54 0 0 0,-41-72-132 0 0,-1 1 0 0 0,-1-1 0 0 0,5 29 0 0 0,7 68 0 0 0,-17-98 0 0 0,5 44 0 0 0,-3 0 0 0 0,-3 0 0 0 0,-9 88 0 0 0,6-135 0 0 0,-1-1 0 0 0,0 1 0 0 0,-1-1 0 0 0,-1 0 0 0 0,0 0 0 0 0,-1 0 0 0 0,-1-1 0 0 0,0 0 0 0 0,-1 0 0 0 0,-1-1 0 0 0,-19 24 0 0 0,6-10-280 0 0,-1-2 1 0 0,-2-1-1 0 0,0 0 0 0 0,-1-2 1 0 0,-2-1-1 0 0,0-2 0 0 0,-2 0 0 0 0,0-2 1 0 0,-61 27-1 0 0,72-39-437 0 0,0 0 0 0 0,0-2 0 0 0,-1 0-1 0 0,1-1 1 0 0,-1-1 0 0 0,-30 0 0 0 0,-10-1-1106 0 0</inkml:trace>
  <inkml:trace contextRef="#ctx0" brushRef="#br0" timeOffset="8">120 1406 6912 0 0,'0'0'12630'0'0,"0"2"-12062"0"0,1 3-355 0 0,0-1 1 0 0,-1 1-1 0 0,1-1 0 0 0,-1 1 1 0 0,-1-1-1 0 0,1 1 0 0 0,-1 0 1 0 0,1-1-1 0 0,-3 5 0 0 0,-13 44 779 0 0,13-46-853 0 0,-48 152 1514 0 0,40-117-1201 0 0,-11 82 0 0 0,19-103-385 0 0,-7 110 318 0 0,9-100-338 0 0,1 0 0 0 0,6 38 1 0 0,-3-46-28 0 0,2 0 0 0 0,0 0-1 0 0,2 0 1 0 0,0 0 0 0 0,2-1 0 0 0,0-1 0 0 0,21 36 0 0 0,-22-45-25 0 0,1 0 1 0 0,0 0-1 0 0,1-1 0 0 0,0 0 0 0 0,0-1 0 0 0,1 0 0 0 0,1 0 0 0 0,0-1 0 0 0,0-1 0 0 0,0 0 0 0 0,1 0 0 0 0,0-2 0 0 0,20 8 0 0 0,-16-9-445 0 0,0 0 0 0 0,1-1 0 0 0,0-1 0 0 0,0-1 0 0 0,-1 0 0 0 0,1-2 0 0 0,33-2 0 0 0,24-7-7917 0 0</inkml:trace>
  <inkml:trace contextRef="#ctx0" brushRef="#br0" timeOffset="9">2559 991 16559 0 0,'0'0'1499'0'0,"2"0"-1143"0"0,14 3 3851 0 0,-4 3-3317 0 0,-10-4-898 0 0,1 1-1 0 0,-1-1 1 0 0,0 1 0 0 0,0 0-1 0 0,0-1 1 0 0,0 1 0 0 0,1 4 0 0 0,1 0 11 0 0,-1 1 0 0 0,-1-1 0 0 0,0 1 0 0 0,0 0 0 0 0,0 0 1 0 0,-1 0-1 0 0,0 0 0 0 0,-1 16 0 0 0,0-15-3 0 0,0 1 0 0 0,1 0-1 0 0,1 0 1 0 0,-1 0 0 0 0,6 16-1 0 0,-1-8-1 0 0,-5-13 33 0 0,0-1-1 0 0,1 1 1 0 0,0 0-1 0 0,3 5 1 0 0,-4-8 368 0 0,-1-5-352 0 0,1 0 0 0 0,0-1 1 0 0,0 1-1 0 0,0 0 0 0 0,0 0 1 0 0,0 0-1 0 0,1 0 0 0 0,2-3 1 0 0,3-9 162 0 0,39-87 596 0 0,-5 23-326 0 0,-26 52-352 0 0,-13 24-110 0 0,1-1 1 0 0,-1 0-1 0 0,1 1 0 0 0,0 0 0 0 0,0 0 1 0 0,1 0-1 0 0,-1 0 0 0 0,1 0 0 0 0,-1 0 1 0 0,1 1-1 0 0,0 0 0 0 0,0 0 0 0 0,0 0 0 0 0,0 0 1 0 0,0 1-1 0 0,0-1 0 0 0,0 1 0 0 0,1 0 1 0 0,-1 0-1 0 0,0 1 0 0 0,1-1 0 0 0,-1 1 1 0 0,1 0-1 0 0,-1 0 0 0 0,0 1 0 0 0,1-1 1 0 0,-1 1-1 0 0,1 0 0 0 0,-1 0 0 0 0,0 0 0 0 0,0 1 1 0 0,0-1-1 0 0,5 3 0 0 0,-5-1-13 0 0,0 0 0 0 0,0 0-1 0 0,0 0 1 0 0,0 0 0 0 0,0 1-1 0 0,-1-1 1 0 0,1 1 0 0 0,-1 0-1 0 0,0 0 1 0 0,0 0 0 0 0,-1 1-1 0 0,1-1 1 0 0,-1 1 0 0 0,0-1-1 0 0,0 1 1 0 0,-1 0 0 0 0,2 6-1 0 0,3 18-20 0 0,2 34-1 0 0,-2-15-10 0 0,-4-28-862 0 0,2 0 0 0 0,9 31 1 0 0,-9-40-538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5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3892 1873 14368 0 0,'0'0'5325'0'0,"2"1"-4581"0"0,1 1-560 0 0,0-1 0 0 0,0 0 0 0 0,0 0 0 0 0,0 0 0 0 0,1 0 1 0 0,-1-1-1 0 0,0 1 0 0 0,1-1 0 0 0,-1 0 0 0 0,0 0 0 0 0,4 0 0 0 0,4-2 148 0 0,-1 0 0 0 0,13-4-1 0 0,-13 3-301 0 0,1 0-1 0 0,16-1 1 0 0,18-5-3049 0 0,-34 8 1371 0 0</inkml:trace>
  <inkml:trace contextRef="#ctx0" brushRef="#br0" timeOffset="1">3914 2040 18055 0 0,'0'0'1952'0'0,"11"0"-1952"0"0,4 3 560 0 0,-3-3 72 0 0,-1 0 8 0 0,8 0 8 0 0,-1-7-216 0 0,2 4-48 0 0,6-4 0 0 0,-3 0-8 0 0,3-2-672 0 0,1 2-136 0 0,-1 1-24 0 0,0-5-8743 0 0</inkml:trace>
  <inkml:trace contextRef="#ctx0" brushRef="#br0" timeOffset="2">5719 911 13184 0 0,'-9'-4'223'0'0,"0"1"1"0"0,0 1-1 0 0,-1-1 1 0 0,1 2-1 0 0,-1-1 1 0 0,0 1-1 0 0,1 1 1 0 0,-1 0 0 0 0,0 0-1 0 0,0 1 1 0 0,1 0-1 0 0,-1 1 1 0 0,1 0-1 0 0,-1 0 1 0 0,1 1-1 0 0,-16 7 1 0 0,3 0 680 0 0,1 2-1 0 0,-1 0 1 0 0,2 1 0 0 0,0 1-1 0 0,-30 27 1 0 0,38-29-637 0 0,1 1 0 0 0,0 0 0 0 0,1 1 0 0 0,0-1 0 0 0,1 2 0 0 0,0 0 0 0 0,2 0 0 0 0,-1 0 0 0 0,-5 19 0 0 0,-4 22 452 0 0,-15 74 0 0 0,31-126-690 0 0,-6 31 131 0 0,2 0 0 0 0,1 0 0 0 0,2 1 0 0 0,2 41 0 0 0,18 85-12 0 0,-13-136-154 0 0,1-1 1 0 0,2 0-1 0 0,0 0 1 0 0,16 30-1 0 0,-18-41-109 0 0,1 0-1 0 0,1 0 1 0 0,1-1-1 0 0,-1 0 1 0 0,2-1-1 0 0,0 0 1 0 0,1 0-1 0 0,0-1 1 0 0,18 14 0 0 0,-17-16-770 0 0,0-1 0 0 0,1-1 0 0 0,21 10 0 0 0,7-1-7460 0 0</inkml:trace>
  <inkml:trace contextRef="#ctx0" brushRef="#br0" timeOffset="3">6225 1444 14280 0 0,'0'0'1102'0'0,"4"14"1125"0"0,1 8 3482 0 0,-6 16-3487 0 0,0-16-1509 0 0,1 44-496 0 0,3 0 1 0 0,14 87 0 0 0,-14-138-806 0 0,9 24 0 0 0,3-7-3264 0 0,-8-20-4218 0 0</inkml:trace>
  <inkml:trace contextRef="#ctx0" brushRef="#br0" timeOffset="4">6614 1671 8752 0 0,'0'0'398'0'0,"8"0"140"0"0,14 2 132 0 0,-16-1 1049 0 0,0 0 1 0 0,0-1-1 0 0,0 1 0 0 0,12-2 0 0 0,110-24 5593 0 0,93-10-6771 0 0,-175 33-1191 0 0,-25 2-844 0 0,30-5 0 0 0,-29 1-388 0 0</inkml:trace>
  <inkml:trace contextRef="#ctx0" brushRef="#br0" timeOffset="5">7202 1380 20791 0 0,'-4'-1'5127'0'0,"11"15"-4751"0"0,-5-10-341 0 0,0 0 0 0 0,0 1 0 0 0,0-1 0 0 0,0 0 0 0 0,-1 1 0 0 0,0-1 0 0 0,1 8 0 0 0,-1 9 4 0 0,-5 33 1 0 0,1 4 22 0 0,0 34 10 0 0,0-57-198 0 0,2 1 1 0 0,2-1-1 0 0,8 58 1 0 0,-5-67-305 0 0,-3-20 210 0 0,-1 1-1 0 0,1-1 1 0 0,0 0 0 0 0,1 0 0 0 0,0-1-1 0 0,0 1 1 0 0,0 0 0 0 0,6 10 0 0 0,3 3-3499 0 0</inkml:trace>
  <inkml:trace contextRef="#ctx0" brushRef="#br0" timeOffset="6">6784 1752 5984 0 0,'2'0'3058'0'0,"1"1"-2224"0"0,0-1 0 0 0,1 1 0 0 0,-1-1 0 0 0,1 0 0 0 0,-1 0 0 0 0,1-1 0 0 0,-1 1 0 0 0,0-1 0 0 0,1 0 1 0 0,3-1-1 0 0,38-16 172 0 0,-17 6-279 0 0,29-7 335 0 0,1 2 1 0 0,0 4-1 0 0,115-13 0 0 0,-113 19-805 0 0,47-4 133 0 0,6 0-257 0 0,22 0-17 0 0,-28 2-597 0 0,-29 1-239 0 0,-41 3-1517 0 0,-13-2-3658 0 0,-5 0-915 0 0</inkml:trace>
  <inkml:trace contextRef="#ctx0" brushRef="#br0" timeOffset="7">8042 1370 19407 0 0,'0'0'1759'0'0,"1"1"-1448"0"0,1-1-179 0 0,-1 1 0 0 0,1 0 1 0 0,-1 0-1 0 0,0-1 0 0 0,1 1 1 0 0,-1 0-1 0 0,0 0 1 0 0,0 0-1 0 0,1 0 0 0 0,-1 1 1 0 0,0-1-1 0 0,0 0 0 0 0,0 0 1 0 0,0 1-1 0 0,-1-1 0 0 0,1 1 1 0 0,0-1-1 0 0,0 0 0 0 0,-1 1 1 0 0,1 0-1 0 0,-1-1 1 0 0,1 1-1 0 0,-1 2 0 0 0,2 1 112 0 0,1 10 189 0 0,-1-1 1 0 0,0 1 0 0 0,0 26-1 0 0,0 2 39 0 0,13 97-472 0 0,-8-86-626 0 0,-6-49 501 0 0,0 0 0 0 0,1 0 0 0 0,-1 0 0 0 0,1 0 0 0 0,0 0 0 0 0,0-1 0 0 0,1 1 0 0 0,2 5 1 0 0,3-3-2356 0 0</inkml:trace>
  <inkml:trace contextRef="#ctx0" brushRef="#br0" timeOffset="8">7978 1011 21711 0 0,'0'0'2394'0'0,"0"-2"-2218"0"0,7-12 202 0 0,-3 6-200 0 0,0-1 0 0 0,-1 0 0 0 0,5-16 0 0 0,-8 23-147 0 0,0 1 0 0 0,0 0 0 0 0,0 0-1 0 0,0 0 1 0 0,0 0 0 0 0,0 0 0 0 0,0 0 0 0 0,0 0 0 0 0,0-1-1 0 0,0 1 1 0 0,-1 0 0 0 0,1 0 0 0 0,0 0 0 0 0,-1 0-1 0 0,1 0 1 0 0,-1 0 0 0 0,1 0 0 0 0,-1 0 0 0 0,1 0-1 0 0,-2-1 1 0 0,0 1-14 0 0,1 0-1 0 0,-1 0 0 0 0,1 0 1 0 0,-1 0-1 0 0,1 0 0 0 0,-1 0 1 0 0,0 0-1 0 0,0 1 1 0 0,1-1-1 0 0,-1 1 0 0 0,-3-1 1 0 0,-4 0-8 0 0,-1 0 0 0 0,1 1 0 0 0,0 0 0 0 0,-10 2 0 0 0,13-2 50 0 0,-7 1-51 0 0,-1 1-1 0 0,1 1 1 0 0,0 0-1 0 0,0 1 1 0 0,0 0 0 0 0,1 1-1 0 0,-1 0 1 0 0,-21 13-1 0 0,6-3-80 0 0,22-13-315 0 0,1 1 0 0 0,-1 0 0 0 0,1 0 0 0 0,0 0 0 0 0,0 0 0 0 0,0 1 0 0 0,-5 5 0 0 0</inkml:trace>
  <inkml:trace contextRef="#ctx0" brushRef="#br0" timeOffset="9">8382 539 16128 0 0,'0'0'737'0'0,"2"0"-15"0"0,19 10 622 0 0,0 0-1 0 0,34 23 0 0 0,-11-5 2485 0 0,-18-12-3213 0 0,0 2 1 0 0,42 38 0 0 0,39 50 95 0 0,-96-95-615 0 0,10 12-60 0 0,-1 0-1 0 0,-2 1 1 0 0,0 1-1 0 0,25 48 0 0 0,-16-19-4 0 0,-2 1-1 0 0,19 67 1 0 0,-35-93-21 0 0,-2 1 0 0 0,-1 1 0 0 0,-1-1 1 0 0,-2 1-1 0 0,-1 0 0 0 0,-3 36 0 0 0,-4-17-75 0 0,-3-1 0 0 0,-1 0 0 0 0,-3 0 0 0 0,-2-1-1 0 0,-2 0 1 0 0,-25 52 0 0 0,28-72-72 0 0,-1-1-1 0 0,-1-1 1 0 0,-2 0 0 0 0,0-1-1 0 0,-2-1 1 0 0,-1-1 0 0 0,0 0 0 0 0,-26 20-1 0 0,37-36-32 0 0,0 0 0 0 0,0 0-1 0 0,-19 10 1 0 0,24-16 84 0 0,0 1 1 0 0,1-1-1 0 0,-1 1 0 0 0,0-1 1 0 0,0 0-1 0 0,0 0 0 0 0,1 0 0 0 0,-1-1 1 0 0,0 0-1 0 0,0 0 0 0 0,0 0 1 0 0,0 0-1 0 0,0 0 0 0 0,-6-2 1 0 0,-2-2-814 0 0,0 0 1 0 0,0-2 0 0 0,0 1 0 0 0,1-1-1 0 0,0-1 1 0 0,-18-14 0 0 0,21 14 120 0 0,0-1 0 0 0,-10-12 1 0 0</inkml:trace>
  <inkml:trace contextRef="#ctx0" brushRef="#br0" timeOffset="10">8857 348 23495 0 0,'0'0'1782'0'0,"7"4"-1009"0"0,-2-1-754 0 0,-1-1 1 0 0,1 1 0 0 0,0-1-1 0 0,0 0 1 0 0,0-1 0 0 0,0 1-1 0 0,0-1 1 0 0,0 0-1 0 0,0 0 1 0 0,0 0 0 0 0,0-1-1 0 0,1 0 1 0 0,-1 0-1 0 0,6-1 1 0 0,14 0 75 0 0,-8 0-176 0 0,-1 0-1 0 0,1 0 1 0 0,-1-2-1 0 0,1 0 1 0 0,-1-1-1 0 0,29-10 1 0 0,-1 0-3066 0 0,-18 5-5135 0 0</inkml:trace>
  <inkml:trace contextRef="#ctx0" brushRef="#br0" timeOffset="11">9615 30 14280 0 0,'1'1'1102'0'0,"3"2"-529"0"0,0 1 0 0 0,0 0 0 0 0,-1-1-1 0 0,1 1 1 0 0,-1 0 0 0 0,0 1 0 0 0,0-1 0 0 0,0 1-1 0 0,3 8 1 0 0,5 7 718 0 0,-5-9-1150 0 0,-2 0 0 0 0,1 0 0 0 0,-1 0 1 0 0,0 0-1 0 0,-1 0 0 0 0,-1 1 0 0 0,0-1 0 0 0,0 1 1 0 0,-1 0-1 0 0,-1 0 0 0 0,-1 13 0 0 0,0-12-103 0 0,-2 0 0 0 0,0-1 0 0 0,0 1 0 0 0,-2-1 0 0 0,-7 17-1 0 0,0 3 22 0 0,11-30-52 0 0,0 1 1 0 0,0 0-1 0 0,0-1 1 0 0,0 0-1 0 0,0 1 1 0 0,-1-1-1 0 0,1 0 1 0 0,-1 1-1 0 0,0-1 1 0 0,0 0-1 0 0,1 0 1 0 0,-1 0-1 0 0,-1-1 1 0 0,1 1-1 0 0,0 0 1 0 0,0-1-1 0 0,0 1 1 0 0,-3 0-1 0 0,4-2 0 0 0,0 0 0 0 0,1 0 0 0 0,-1 0 0 0 0,1 0 0 0 0,-1 0 0 0 0,1 0 0 0 0,-1 0 0 0 0,0-1 0 0 0,1 1-1 0 0,-1 0 1 0 0,1 0 0 0 0,-1-1 0 0 0,1 1 0 0 0,-1 0 0 0 0,1 0 0 0 0,0-1 0 0 0,-1 1 0 0 0,1-1 0 0 0,-1 1 0 0 0,1 0 0 0 0,0-1 0 0 0,-1 1-1 0 0,1-1 1 0 0,0 1 0 0 0,-1-1 0 0 0,1 0 0 0 0,-6-14 305 0 0,7 10-231 0 0,1 0 1 0 0,-1-1-1 0 0,1 1 1 0 0,0 0 0 0 0,0 0-1 0 0,0 0 1 0 0,1 0-1 0 0,0 1 1 0 0,0-1-1 0 0,5-6 1 0 0,1-2 118 0 0,10-17 74 0 0,-2 3-94 0 0,1 0 1 0 0,1 1-1 0 0,1 1 1 0 0,37-35-1 0 0,-32 38 35 0 0,46-30-1 0 0,-58 45-134 0 0,-1 0 0 0 0,1 0 0 0 0,1 1 0 0 0,-1 1 0 0 0,1 0 0 0 0,17-3 0 0 0,-25 7-71 0 0,0 0 0 0 0,0 1 0 0 0,0 0 0 0 0,-1 0-1 0 0,1 0 1 0 0,0 0 0 0 0,0 1 0 0 0,-1 0 0 0 0,1 0-1 0 0,0 1 1 0 0,-1 0 0 0 0,1 0 0 0 0,-1 0-1 0 0,0 0 1 0 0,0 1 0 0 0,0 0 0 0 0,6 4 0 0 0,-2 0-9 0 0,0 1 1 0 0,-1-1-1 0 0,0 2 1 0 0,0-1-1 0 0,-1 1 1 0 0,0 0 0 0 0,10 18-1 0 0,-9-13-2 0 0,12 19-37 0 0,26 63 0 0 0,-27-43-386 0 0,15 65 1 0 0,-10-30-2071 0 0,-5-29-4181 0 0,-2-12-1239 0 0</inkml:trace>
  <inkml:trace contextRef="#ctx0" brushRef="#br0" timeOffset="12">47 5097 18655 0 0,'-7'3'171'0'0,"5"-1"-24"0"0,-1-1 1 0 0,1 0-1 0 0,-1 0 1 0 0,1 0-1 0 0,-1 0 1 0 0,0 0-1 0 0,1-1 1 0 0,-1 1-1 0 0,0-1 1 0 0,1 0-1 0 0,-1 1 1 0 0,-5-2 1750 0 0,19-2-1634 0 0,33-17-88 0 0,-31 13-142 0 0,0 1-1 0 0,25-8 0 0 0,332-66 756 0 0,-234 58-487 0 0,73-13-256 0 0,367-75 470 0 0,-344 64-382 0 0,-73 14-53 0 0,1030-242 392 0 0,437-176-559 0 0,-1002 284 96 0 0,-366 99 113 0 0,900-220 534 0 0,7 19-320 0 0,-611 142-311 0 0,-134 26 57 0 0,106-25 35 0 0,-270 69-102 0 0,515-109 199 0 0,-224 37-819 0 0,-486 110-1479 0 0,-16 3-6640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7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8 19 9216 0 0,'-6'3'5426'0'0,"6"-2"-5167"0"0,0-1-1 0 0,-1 0 1 0 0,1 1-1 0 0,0-1 0 0 0,0 0 1 0 0,0 1-1 0 0,0-1 1 0 0,0 0-1 0 0,0 1 1 0 0,0-1-1 0 0,0 0 0 0 0,0 1 1 0 0,0-1-1 0 0,0 1-110 0 0,1 0 0 0 0,0-1 0 0 0,-1 1 0 0 0,1-1-1 0 0,-1 1 1 0 0,1-1 0 0 0,0 1 0 0 0,-1-1 0 0 0,1 1 0 0 0,0-1-1 0 0,0 1 1 0 0,-1-1 0 0 0,3 1 0 0 0,2 0-29 0 0,0 0 0 0 0,1 1 1 0 0,-1-1-1 0 0,8 0 0 0 0,44-3 1557 0 0,86-13 0 0 0,-2 3-1017 0 0,-65 8-597 0 0,8-2 2 0 0,-77 6-63 0 0,-4-1-2 0 0,0 1 0 0 0,1 0-1 0 0,-1 0 1 0 0,1 0 0 0 0,-1 0 0 0 0,0 1 0 0 0,1-1 0 0 0,-1 1 0 0 0,0 0-1 0 0,6 2 1 0 0,-11-3-5 0 0,0 0 0 0 0,0 1 0 0 0,0-1 0 0 0,0 0 0 0 0,0 1 0 0 0,1-1 0 0 0,-1 1 0 0 0,0 0 0 0 0,-3 2 0 0 0,-7 2-4 0 0,-17 5-10 0 0,0 1 1 0 0,-36 21-1 0 0,38-17 22 0 0,-1-2 0 0 0,-47 15-1 0 0,55-23-1 0 0,-1 2 0 0 0,2 0 0 0 0,-1 0 0 0 0,1 2 0 0 0,-22 14 0 0 0,37-20 3 0 0,0 0 0 0 0,0 1 0 0 0,1-1 0 0 0,0 1 0 0 0,0 0 0 0 0,0 0 0 0 0,0 0 0 0 0,0 0 0 0 0,1 1 0 0 0,0-1 0 0 0,-3 9 0 0 0,5-13 4 0 0,-1 2 93 0 0,1-1-15 0 0,0 4-11 0 0,8-1 107 0 0,-3-2-120 0 0,-1-1 0 0 0,1 0 1 0 0,0 0-1 0 0,0-1 0 0 0,0 1 1 0 0,0-1-1 0 0,0 0 0 0 0,0 0 1 0 0,0-1-1 0 0,-1 0 0 0 0,1 1 0 0 0,6-3 1 0 0,10-1 88 0 0,161-34 687 0 0,-124 23-342 0 0,106-13-1 0 0,-83 19-440 0 0,75-3 105 0 0,-152 12-160 0 0,1 0-1 0 0,0 0 0 0 0,-1 1 1 0 0,1 0-1 0 0,-1 0 0 0 0,9 3 0 0 0,-12-4-126 0 0,0 0 114 0 0,-1 0-1 0 0,0 0 1 0 0,1 0-1 0 0,-1 0 1 0 0,0 0-1 0 0,1 1 1 0 0,-1-1-1 0 0,0 0 1 0 0,1 0-1 0 0,-1 0 0 0 0,0 0 1 0 0,1 1-1 0 0,-1-1 1 0 0,0 0-1 0 0,0 0 1 0 0,1 1-1 0 0,-1-1 1 0 0,0 0-1 0 0,0 0 1 0 0,1 1-1 0 0,-1-1 0 0 0,0 0 1 0 0,0 1-1 0 0,0-1 1 0 0,0 0-1 0 0,1 1 1 0 0,-1-1-1 0 0,0 0 1 0 0,0 1-1 0 0,0-1 1 0 0,0 1-1 0 0,0-1 0 0 0,0 0 1 0 0,0 1-1 0 0,0-1 1 0 0,0 1-1 0 0,0 0-104 0 0,0 0 0 0 0,0 0 1 0 0,0 0-1 0 0,0 0 0 0 0,-1 0 0 0 0,1 0 0 0 0,0-1 0 0 0,0 1 0 0 0,-1 0 0 0 0,1 0 1 0 0,-1 0-1 0 0,1 0 0 0 0,-1 1 0 0 0,-7 5-1568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7:44.47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12302 3795 12896 0 0,'0'0'11843'0'0,"0"2"-11747"0"0,2 5-34 0 0,-1 0 0 0 0,0 0-1 0 0,-1 0 1 0 0,0 0 0 0 0,0 0-1 0 0,0 0 1 0 0,-1 0 0 0 0,0 0 0 0 0,0 0-1 0 0,-4 9 1 0 0,1 6 78 0 0,0 0 1 0 0,1 0-1 0 0,1 37 0 0 0,0-14-141 0 0,3 26 67 0 0,0-44-35 0 0,-4 33 0 0 0,-1-23-22 0 0,-5 82 21 0 0,9-107-28 0 0,0 1-1 0 0,1-1 1 0 0,0 0 0 0 0,1 0 0 0 0,1 1 0 0 0,0-1-1 0 0,5 13 1 0 0,-2-14-2 0 0,-7-14 0 0 0,1 0 0 0 0,-1 0 0 0 0,1 0 0 0 0,-1-1 0 0 0,1 1 0 0 0,1-5 0 0 0,-1 3 0 0 0,0 0 0 0 0,0 0 0 0 0,0 0 0 0 0,-1 0 0 0 0,1 0 0 0 0,-1 0 0 0 0,0 0 0 0 0,-1 0 0 0 0,1 0 0 0 0,-1 0 0 0 0,-4-7 0 0 0,-6-4 9 0 0,0 2 0 0 0,-2-1 1 0 0,0 2-1 0 0,0 0 0 0 0,-2 0 0 0 0,-21-13 0 0 0,32 23-10 0 0,-1 0 0 0 0,1 0-1 0 0,-1 1 1 0 0,0 0 0 0 0,0 0-1 0 0,0 1 1 0 0,0-1 0 0 0,0 1-1 0 0,-1 1 1 0 0,1-1 0 0 0,0 1-1 0 0,-10 1 1 0 0,-1 1 7 0 0,-1 0 0 0 0,0 2 0 0 0,-19 6 0 0 0,29-7 1 0 0,0 0 0 0 0,1 0 0 0 0,-1 1 1 0 0,1 0-1 0 0,0 0 0 0 0,0 0 0 0 0,1 1 0 0 0,-1 0 0 0 0,1 1 1 0 0,-7 6-1 0 0,11-9-16 0 0,0-1 1 0 0,0 1 0 0 0,0 0-1 0 0,0-1 1 0 0,0 1 0 0 0,0 0-1 0 0,1 0 1 0 0,-1 0 0 0 0,1 0-1 0 0,0 0 1 0 0,0 1 0 0 0,0-1-1 0 0,0 0 1 0 0,1 1 0 0 0,-1-1-1 0 0,1 0 1 0 0,0 1 0 0 0,0-1-1 0 0,0 0 1 0 0,1 1 0 0 0,-1-1-1 0 0,1 0 1 0 0,0 1 0 0 0,-1-1-1 0 0,1 0 1 0 0,1 0 0 0 0,1 5-1 0 0,1-2 18 0 0,-1 0 0 0 0,1-1 0 0 0,1 1 0 0 0,-1-1-1 0 0,1 0 1 0 0,0 0 0 0 0,0 0 0 0 0,0-1 0 0 0,0 0 0 0 0,1 0 0 0 0,0 0-1 0 0,0-1 1 0 0,10 5 0 0 0,1 0 2 0 0,1-1 0 0 0,-1 0 0 0 0,1-2-1 0 0,22 5 1 0 0,-28-8 0 0 0,0-1 1 0 0,1 0-1 0 0,-1-1 0 0 0,0 0 0 0 0,0-1 1 0 0,0 0-1 0 0,19-5 0 0 0,-10 0-1 0 0,-1-1 0 0 0,0-1 0 0 0,21-10 0 0 0,54-35-3612 0 0,-58 32-1570 0 0,0-2-2461 0 0</inkml:trace>
  <inkml:trace contextRef="#ctx0" brushRef="#br0" timeOffset="1">12636 3557 22431 0 0,'0'1'117'0'0,"0"-1"-1"0"0,1 1 1 0 0,-1-1-1 0 0,0 1 1 0 0,0 0-1 0 0,0-1 1 0 0,0 1-1 0 0,1-1 0 0 0,-1 1 1 0 0,0-1-1 0 0,1 1 1 0 0,-1-1-1 0 0,0 1 1 0 0,1-1-1 0 0,-1 1 1 0 0,0-1-1 0 0,1 1 1 0 0,-1-1-1 0 0,1 0 1 0 0,-1 1-1 0 0,1-1 0 0 0,0 1 1 0 0,16 11-261 0 0,8 3 543 0 0,39 31 0 0 0,-11-7 259 0 0,-32-24-470 0 0,0 1 1 0 0,-2 1-1 0 0,0 1 0 0 0,23 27 1 0 0,-17-14 77 0 0,-2 1 0 0 0,22 41 0 0 0,-15-20-253 0 0,-2 2 1 0 0,21 58-1 0 0,-39-84-13 0 0,-2 1-1 0 0,0-1 1 0 0,-2 1-1 0 0,-1 0 1 0 0,2 61-1 0 0,-9-59-202 0 0,0-1 1 0 0,-2 0-1 0 0,-1 0 0 0 0,-2 0 1 0 0,-12 34-1 0 0,17-58 127 0 0,-1-1-1 0 0,0 0 1 0 0,0 0-1 0 0,-1 0 1 0 0,1 0 0 0 0,-7 7-1 0 0,9-11-102 0 0,0-1 1 0 0,0 1-1 0 0,-1 0 0 0 0,1-1 0 0 0,-1 0 0 0 0,1 1 1 0 0,-1-1-1 0 0,0 0 0 0 0,0 0 0 0 0,1 1 0 0 0,-1-2 1 0 0,0 1-1 0 0,0 0 0 0 0,0 0 0 0 0,0 0 0 0 0,0-1 0 0 0,0 1 1 0 0,0-1-1 0 0,0 0 0 0 0,0 0 0 0 0,0 1 0 0 0,0-1 1 0 0,-1 0-1 0 0,-1-1 0 0 0,-11-2-7871 0 0</inkml:trace>
  <inkml:trace contextRef="#ctx0" brushRef="#br0" timeOffset="2">13345 3216 21711 0 0,'0'0'2176'0'0,"-4"7"-1952"0"0,-2 4-175 0 0,1 0 1 0 0,0 1-1 0 0,0 0 0 0 0,1-1 0 0 0,1 1 0 0 0,-2 13 0 0 0,0 5-45 0 0,2 0-1 0 0,0 43 1 0 0,3-73-2 0 0,1 13 45 0 0,4 3-31 0 0,-4-15 43 0 0,-1-2 21 0 0,8-13 131 0 0,0 0 0 0 0,1 1 1 0 0,17-20-1 0 0,-13 18-79 0 0,54-62 428 0 0,-62 72-518 0 0,6-7 95 0 0,0 1 1 0 0,1 0 0 0 0,22-16-1 0 0,-31 25-97 0 0,0 1 1 0 0,0-1-1 0 0,0 0 0 0 0,0 1 1 0 0,0-1-1 0 0,0 1 0 0 0,0 0 1 0 0,1 0-1 0 0,-1 0 0 0 0,0 1 1 0 0,1-1-1 0 0,-1 1 0 0 0,1 0 1 0 0,-1-1-1 0 0,1 2 0 0 0,-1-1 1 0 0,0 0-1 0 0,1 1 0 0 0,-1-1 1 0 0,1 1-1 0 0,-1 0 0 0 0,0 0 1 0 0,4 2-1 0 0,-1 1-8 0 0,0-1 0 0 0,-1 1 0 0 0,1 0 0 0 0,-1 1 0 0 0,0-1 0 0 0,0 1 0 0 0,0 0-1 0 0,-1 0 1 0 0,1 1 0 0 0,-1-1 0 0 0,-1 1 0 0 0,5 7 0 0 0,1 6 155 0 0,-2 0 0 0 0,10 35 0 0 0,5 14-3 0 0,-9-36-243 0 0,15 35-606 0 0,-16-50-241 0 0,2-4-56 0 0</inkml:trace>
  <inkml:trace contextRef="#ctx0" brushRef="#br0" timeOffset="3">10269 4138 8288 0 0,'-18'-31'10294'0'0,"11"17"-3847"0"0,9 19-5166 0 0,3 15-1024 0 0,2 57-49 0 0,-3 76-374 0 0,3-32-647 0 0,-3-95-1229 0 0,8 27 1 0 0,-8-38 359 0 0</inkml:trace>
  <inkml:trace contextRef="#ctx0" brushRef="#br0" timeOffset="4">10804 4284 8752 0 0,'-11'11'15942'0'0,"23"-8"-15499"0"0,-6-3-315 0 0,1 0 1 0 0,-1-1 0 0 0,0 1-1 0 0,7-2 1 0 0,-6 1-54 0 0,-1 0 0 0 0,1 0-1 0 0,0 1 1 0 0,7 0 0 0 0,51 4-15 0 0,-40-4-159 0 0,0 2 0 0 0,41 7 0 0 0,-50-6-771 0 0,1 0 0 0 0,0-2 0 0 0,33 0 0 0 0,-28-1-625 0 0,4 0-136 0 0</inkml:trace>
  <inkml:trace contextRef="#ctx0" brushRef="#br0" timeOffset="5">13765 3604 14280 0 0,'0'0'1528'0'0</inkml:trace>
  <inkml:trace contextRef="#ctx0" brushRef="#br0" timeOffset="6">12011 5028 17999 0 0,'0'0'1632'0'0,"1"1"-1344"0"0,5 3-253 0 0,13 14 113 0 0,-4-13 261 0 0,-13-2-405 0 0,0 0-1 0 0,0-1 0 0 0,0 1 1 0 0,0 0-1 0 0,-1 0 0 0 0,1 0 1 0 0,-1 0-1 0 0,0 0 1 0 0,0 0-1 0 0,1 6 0 0 0,-1-4 10 0 0,1-1 0 0 0,-1 0 0 0 0,1 1 0 0 0,0-1 0 0 0,3 6 0 0 0,4 5 32 0 0,-3-5-34 0 0,0-1-1 0 0,0 0 1 0 0,1 0 0 0 0,0 0 0 0 0,1-1-1 0 0,11 10 1 0 0,-14-14 49 0 0,0-2 0 0 0,1 1 0 0 0,-1 0 0 0 0,1-1 1 0 0,0 0-1 0 0,0-1 0 0 0,0 1 0 0 0,0-1 0 0 0,0 0 0 0 0,0 0 0 0 0,0-1 0 0 0,9 0 0 0 0,-2-1 119 0 0,0 0 0 0 0,-1 0-1 0 0,1-2 1 0 0,0 1 0 0 0,13-6-1 0 0,-9 0 90 0 0,0 0-1 0 0,0-1 1 0 0,30-23 0 0 0,-17 12 5 0 0,22-16 26 0 0,-2-2-1 0 0,-1-3 0 0 0,-2-1 1 0 0,-2-3-1 0 0,-2-2 1 0 0,-2-1-1 0 0,-2-2 0 0 0,-3-2 1 0 0,54-101-1 0 0,2-35 23 0 0,-18-6-234 0 0,-27 10-105 0 0,-41 148 3 0 0,-2-1-1 0 0,-1 0 1 0 0,-2-41-1 0 0,-4 34 82 0 0,-1 0 0 0 0,-14-55-1 0 0,11 71-5 0 0,-1 0-1 0 0,-1 1 0 0 0,-2 0 0 0 0,-20-37 0 0 0,22 48-25 0 0,-1 2-1 0 0,-1-1 0 0 0,0 1 0 0 0,-23-22 0 0 0,5 11 29 0 0,-37-26 1 0 0,37 31-31 0 0,-1 2-1 0 0,0 1 1 0 0,-2 1 0 0 0,0 2-1 0 0,-1 2 1 0 0,0 0 0 0 0,-52-10-1 0 0,67 20-24 0 0,1 1 0 0 0,-1 0 0 0 0,1 1 0 0 0,-1 0-1 0 0,1 2 1 0 0,-1 0 0 0 0,1 1 0 0 0,0 1 0 0 0,0 1-1 0 0,-20 7 1 0 0,22-5-10 0 0,0 0-1 0 0,1 1 0 0 0,0 0 1 0 0,1 1-1 0 0,0 1 1 0 0,0 0-1 0 0,1 1 1 0 0,-15 17-1 0 0,-1 4-7 0 0,2 2 1 0 0,-22 36-1 0 0,-15 35-10 0 0,5 3-1 0 0,-61 154 1 0 0,105-222 34 0 0,2 0 0 0 0,1 1 0 0 0,3 0-1 0 0,-5 51 1 0 0,7-48 45 0 0,2-15 4 0 0,-1 38-1 0 0,16 317-194 0 0,-8-362 136 0 0,1 1 0 0 0,1-1 0 0 0,1-1 0 0 0,14 38 0 0 0,-13-46 41 0 0,1 1 1 0 0,0-1-1 0 0,0-1 1 0 0,2 1-1 0 0,-1-2 0 0 0,1 1 1 0 0,1-1-1 0 0,20 16 1 0 0,-19-18 47 0 0,1-1 0 0 0,20 11 1 0 0,-18-12-17 0 0,-4-1 2 0 0,0-1 1 0 0,0-1-1 0 0,1 0 0 0 0,-1 0 0 0 0,1-2 1 0 0,0 1-1 0 0,0-1 0 0 0,21 0 0 0 0,-1-2 66 0 0,0-2 0 0 0,34-6 0 0 0,-55 6-187 0 0,1-1 0 0 0,16-6 0 0 0,2-1-149 0 0,-26 9 100 0 0,-1 0 0 0 0,0 0 1 0 0,0-1-1 0 0,1 1 0 0 0,-1-1 0 0 0,0 0 1 0 0,-1 0-1 0 0,1 0 0 0 0,0 0 0 0 0,4-5 1 0 0,-5 4-523 0 0,0 0 1 0 0,1 1 0 0 0,-1-2-1 0 0,0 1 1 0 0,0 0 0 0 0,1-4-1 0 0,2-8-8425 0 0</inkml:trace>
  <inkml:trace contextRef="#ctx0" brushRef="#br0" timeOffset="7">11880 3592 12896 0 0,'0'0'8903'0'0,"-1"-1"-8716"0"0,-9-18-95 0 0,9 17-83 0 0,0-1 0 0 0,0 1 0 0 0,-1 0-1 0 0,1-1 1 0 0,-1 1 0 0 0,0 0 0 0 0,0 0 0 0 0,0 0 0 0 0,0 0-1 0 0,-2-1 1 0 0,1 1 1 0 0,1 1 0 0 0,0 0 0 0 0,0-1 0 0 0,0 1 0 0 0,-1 0 0 0 0,1 1-1 0 0,-1-1 1 0 0,1 0 0 0 0,-1 1 0 0 0,-2-1 0 0 0,-31-3 121 0 0,18 3-28 0 0,-73-1 332 0 0,71 3-297 0 0,0-1-1 0 0,0-1 1 0 0,0-1-1 0 0,-35-7 1 0 0,12-1 47 0 0,-57-6 1 0 0,24 5-79 0 0,-69-5 41 0 0,87 12-88 0 0,-40-4 108 0 0,-45-4 80 0 0,-106-9-184 0 0,72 8-10 0 0,-505-31 1250 0 0,564 39-1326 0 0,-44-2-55 0 0,-102-7-86 0 0,77 4 163 0 0,-82-8 0 0 0,-58 4 86 0 0,-34-8 181 0 0,186 8-212 0 0,-276-23 20 0 0,5-26-22 0 0,318 39-53 0 0,-243-53 0 0 0,137 19 23 0 0,-115-32 18 0 0,197 44-21 0 0,-437-152 163 0 0,345 82-77 0 0,10-18 41 0 0,108 59-5 0 0,-188-115 108 0 0,160 92-106 0 0,46 30-104 0 0,24 16 3 0 0,-321-210 154 0 0,178 144 150 0 0,144 78-270 0 0,-59-27-173 0 0,12 1 96 0 0,-147-82 0 0 0,171 89 14 0 0,-116-46 0 0 0,199 95-31 0 0,-5-3 12 0 0,-271-135-1 0 0,132 27 149 0 0,62 41 34 0 0,73 60-177 0 0,-44-22 0 0 0,3 3 0 0 0,53 28-15 0 0,0 0 1 0 0,-1 1-1 0 0,0 1 0 0 0,-25-7 1 0 0,-36-6-42 0 0,-96-13 1 0 0,28 6-9 0 0,25 1 30 0 0,11 2 4 0 0,95 23 36 0 0,-12-3 50 0 0,-1 2-1 0 0,1 1 1 0 0,-48 1-1 0 0,65 3-47 0 0,1 0 3 0 0,0 0 0 0 0,0 0 0 0 0,0 1 0 0 0,0 1-1 0 0,0 0 1 0 0,-15 6 0 0 0,26-9-11 0 0,1 0 0 0 0,1 0 0 0 0,-1 0 0 0 0,1 0 0 0 0,-1 0 0 0 0,1 1 0 0 0,-1-1 0 0 0,1 0 0 0 0,-1 0 0 0 0,1 0 0 0 0,-1 0 0 0 0,1 0 0 0 0,0 1 0 0 0,-1-1 0 0 0,1 0 0 0 0,-1 0 0 0 0,1 1 0 0 0,-1-1 0 0 0,1 0 0 0 0,0 1 0 0 0,-1 0 0 0 0,-2 4 0 0 0,-1 1-23 0 0,4-5-89 0 0,1-2-1335 0 0,19-14-2427 0 0</inkml:trace>
  <inkml:trace contextRef="#ctx0" brushRef="#br0" timeOffset="8">660 16 20271 0 0,'-6'-8'928'0'0,"5"6"-17"0"0,-8-2-480 0 0,6 4-304 0 0,1-1-1 0 0,-1 1 1 0 0,0 0 0 0 0,1 0 0 0 0,-1 0 0 0 0,0 0 0 0 0,0 0-1 0 0,1 0 1 0 0,-1 1 0 0 0,1-1 0 0 0,-1 1 0 0 0,0 0 0 0 0,1-1 0 0 0,-5 3-1 0 0,-13 4-94 0 0,11-5-30 0 0,1 2 0 0 0,0-1-1 0 0,0 1 1 0 0,0 0 0 0 0,0 0 0 0 0,-8 7-1 0 0,-16 9-1 0 0,1-2 0 0 0,1 2 0 0 0,-44 36 0 0 0,32-22 0 0 0,13-9 108 0 0,21-16 33 0 0,-1-2 1 0 0,-14 11-1 0 0,20-16-109 0 0,1-1 0 0 0,0 1-1 0 0,0 0 1 0 0,0 0 0 0 0,0 0 0 0 0,0 0-1 0 0,0 0 1 0 0,0 0 0 0 0,1 0 0 0 0,-1 1-1 0 0,1-1 1 0 0,0 0 0 0 0,0 1-1 0 0,-2 5 1 0 0,-11 17 225 0 0,12-21-216 0 0,0 0 0 0 0,0 0 0 0 0,0 0 1 0 0,0 0-1 0 0,-2 5 0 0 0,-1 9 95 0 0,3-15-108 0 0,1 1 0 0 0,0-1 0 0 0,0 1 0 0 0,1-1 0 0 0,-1 1 0 0 0,1 0 0 0 0,-1 4 0 0 0,1-7-6 0 0,0 1-1 0 0,0 0 1 0 0,0-1 0 0 0,1 1-1 0 0,-1 0 1 0 0,0 0 0 0 0,1-1-1 0 0,-1 1 1 0 0,1-1-1 0 0,0 1 1 0 0,0 0 0 0 0,-1-1-1 0 0,1 1 1 0 0,0-1 0 0 0,0 0-1 0 0,0 1 1 0 0,0-1 0 0 0,1 0-1 0 0,0 2 1 0 0,3 0 100 0 0,-1 0 0 0 0,1-1 0 0 0,0 1 0 0 0,9 3 0 0 0,4 2 331 0 0,-9-4-356 0 0,0 0 1 0 0,1-1-1 0 0,-1-1 0 0 0,18 3 1 0 0,43 3-34 0 0,-64-8-50 0 0,32 3 33 0 0,1-1-5 0 0,54 11 0 0 0,-19 1-335 0 0,1-4 0 0 0,81 2 0 0 0,-2-3-1693 0 0,-86-8 963 0 0</inkml:trace>
  <inkml:trace contextRef="#ctx0" brushRef="#br0" timeOffset="9">7664 6678 13360 0 0,'1'3'200'0'0,"-1"-2"-142"0"0,0 0 0 0 0,0-1 1 0 0,0 1-1 0 0,0 0 0 0 0,0 0 0 0 0,0 0 1 0 0,0-1-1 0 0,0 1 0 0 0,0 0 1 0 0,0 0-1 0 0,0-1 0 0 0,-1 1 0 0 0,1 0 1 0 0,0-1-1 0 0,-1 1 0 0 0,1 0 0 0 0,0-1 1 0 0,-1 1-1 0 0,1 0 0 0 0,-2 0 1 0 0,1 1 143 0 0,1 0 1 0 0,-1 0 0 0 0,0 0-1 0 0,1 1 1 0 0,-1-1-1 0 0,1 0 1 0 0,0 0 0 0 0,-1 0-1 0 0,1 1 1 0 0,0-1 0 0 0,1 0-1 0 0,-1 4 1 0 0,9 29 4517 0 0,-2-7-2515 0 0,-2 83-2588 0 0,-3-41 94 0 0,-3-19-71 0 0,0-36 158 0 0,1-1 0 0 0,1 1-1 0 0,2 17 1 0 0,2-8-340 0 0,2 0-1 0 0,13 30 1 0 0,0 1-1395 0 0,-9-22 566 0 0</inkml:trace>
  <inkml:trace contextRef="#ctx0" brushRef="#br0" timeOffset="10">7390 7069 22607 0 0,'-2'2'140'0'0,"-2"2"1090"0"0,10-3-171 0 0,-3-1-1008 0 0,20-2 39 0 0,0-1 0 0 0,0-1 1 0 0,0-1-1 0 0,25-8 0 0 0,85-35 331 0 0,-49 16-309 0 0,-25 9-39 0 0,46-15-309 0 0,-94 35 149 0 0,0 1-1 0 0,1 0 0 0 0,-1 0 1 0 0,1 1-1 0 0,0 1 1 0 0,-1 0-1 0 0,16 2 0 0 0,-23-1 96 0 0,-1-1-1 0 0,0 1 1 0 0,0 1-1 0 0,1-1 1 0 0,-1 0-1 0 0,0 1 1 0 0,0 0-1 0 0,0-1 1 0 0,0 1-1 0 0,0 0 1 0 0,-1 1-1 0 0,1-1 0 0 0,-1 0 1 0 0,1 1-1 0 0,-1 0 1 0 0,0-1-1 0 0,4 7 1 0 0,-4-5-12 0 0,1 1-1 0 0,-1 0 1 0 0,1 0 0 0 0,-2 0 0 0 0,1 0-1 0 0,0 0 1 0 0,-1 0 0 0 0,0 0 0 0 0,0 1-1 0 0,0 7 1 0 0,0 37-28 0 0,9 57 0 0 0,-5-61 11 0 0,-5-30-89 0 0,2 0 1 0 0,0 0 0 0 0,1 0 0 0 0,11 30-1 0 0,-14-44-203 0 0</inkml:trace>
  <inkml:trace contextRef="#ctx0" brushRef="#br0" timeOffset="11">7865 6651 21743 0 0,'0'0'2384'0'0,"3"6"-2384"0"0,5 1 0 0 0,3 0 0 0 0,4 0-768 0 0,-1-1-184 0 0,6-3-32 0 0,2-3-7687 0 0</inkml:trace>
  <inkml:trace contextRef="#ctx0" brushRef="#br0" timeOffset="12">8415 6878 12440 0 0,'0'0'1125'0'0,"-1"2"-928"0"0,0 0-134 0 0,1 1 0 0 0,-1 0 0 0 0,0 0 0 0 0,1 0 0 0 0,-1 0 0 0 0,1-1-1 0 0,0 1 1 0 0,0 0 0 0 0,0 0 0 0 0,1 3 0 0 0,8 33 5138 0 0,-7-31-4546 0 0,0 0 1 0 0,0 0-1 0 0,1 17 1 0 0,5 36-350 0 0,-4-27-229 0 0,-3-24-64 0 0,1 0 0 0 0,-1 15-1 0 0,-1-23-4 0 0,-1 1 0 0 0,1-1 0 0 0,0 0 0 0 0,-1 1-1 0 0,1-1 1 0 0,-1 0 0 0 0,0 1 0 0 0,0-1 0 0 0,0 0-1 0 0,0 0 1 0 0,0 1 0 0 0,0-1 0 0 0,0 0 0 0 0,-1 0-1 0 0,-2 2 675 0 0,4-5-609 0 0,0 0 0 0 0,0 0 0 0 0,1 0 0 0 0,-1 0 1 0 0,0 0-1 0 0,1 0 0 0 0,-1 0 0 0 0,1 0 0 0 0,-1 0 1 0 0,1 0-1 0 0,-1 0 0 0 0,2-1 0 0 0,3-8 277 0 0,0-11 85 0 0,-4 15-322 0 0,1 0 0 0 0,0 0 1 0 0,0 0-1 0 0,2-5 0 0 0,4-6-48 0 0,1 2 0 0 0,0-1 0 0 0,19-22 0 0 0,-25 34-60 0 0,0 0 1 0 0,1 1-1 0 0,-1-1 0 0 0,1 1 1 0 0,0 0-1 0 0,0 0 0 0 0,0 0 0 0 0,0 0 1 0 0,0 1-1 0 0,1 0 0 0 0,-1 0 0 0 0,1 0 1 0 0,0 0-1 0 0,-1 1 0 0 0,1-1 0 0 0,0 1 1 0 0,0 1-1 0 0,5-1 0 0 0,-6 0-8 0 0,0 1 0 0 0,1 0 0 0 0,-1 1 1 0 0,0-1-1 0 0,0 1 0 0 0,0 0 0 0 0,0 0 0 0 0,0 0 0 0 0,-1 0 0 0 0,1 1 0 0 0,0-1 0 0 0,0 1 0 0 0,-1 0 0 0 0,1 0 1 0 0,-1 1-1 0 0,0-1 0 0 0,0 1 0 0 0,0-1 0 0 0,0 1 0 0 0,0 0 0 0 0,3 5 0 0 0,0 0-3 0 0,0 0 1 0 0,-1 0-1 0 0,0 0 0 0 0,-1 1 0 0 0,0 0 0 0 0,0 0 0 0 0,-1 0 1 0 0,0 0-1 0 0,0 1 0 0 0,1 12 0 0 0,1 12 6 0 0,1 5 0 0 0,-6-36 0 0 0,0 0 0 0 0,0 0 0 0 0,0 0 0 0 0,1 0 0 0 0,0 0 0 0 0,-1 0 0 0 0,3 4 0 0 0,-3-6 0 0 0,1 0 0 0 0,-1 0 0 0 0,1 0 0 0 0,-1 0 0 0 0,1 0 0 0 0,-1 0 0 0 0,1-1 0 0 0,0 1 0 0 0,-1 0 0 0 0,1-1 0 0 0,0 1 0 0 0,0 0 0 0 0,-1-1 0 0 0,1 1 0 0 0,0-1 0 0 0,0 1 0 0 0,0-1 0 0 0,0 1 0 0 0,0-1 0 0 0,0 0 0 0 0,0 1 0 0 0,0-1 0 0 0,0 0 0 0 0,0 0 0 0 0,1 0 0 0 0,2 0 4 0 0,-1-1-1 0 0,0 0 1 0 0,0 0-1 0 0,0 0 1 0 0,0 0-1 0 0,-1-1 1 0 0,1 1-1 0 0,0-1 1 0 0,-1 1-1 0 0,5-4 1 0 0,3-2 24 0 0,50-39 248 0 0,-48 35-265 0 0,1 0 0 0 0,0 1 0 0 0,1 1 0 0 0,0 0-1 0 0,24-11 1 0 0,-33 18-11 0 0,1 1 0 0 0,-1 0 0 0 0,0 0 0 0 0,0 0 0 0 0,1 0 0 0 0,-1 1 0 0 0,0 0 0 0 0,1 0 0 0 0,-1 0 0 0 0,1 1 0 0 0,-1-1 0 0 0,0 1 0 0 0,0 1 0 0 0,1-1 0 0 0,-1 1 0 0 0,0 0 0 0 0,7 4 0 0 0,5 4 0 0 0,1 1 0 0 0,-2 1 0 0 0,22 19 0 0 0,-22-17 0 0 0,0-1 0 0 0,21 12 0 0 0,-25-19 7 0 0,-8-3 0 0 0,-1-1-1 0 0,1 0 0 0 0,0 0 1 0 0,0 0-1 0 0,0-1 0 0 0,0 1 1 0 0,0-1-1 0 0,7 1 0 0 0,-1 0 26 0 0,1-1 0 0 0,0-1 1 0 0,0 0-1 0 0,-1-1 0 0 0,1 0 0 0 0,-1 0 0 0 0,1-1 0 0 0,-1 0 0 0 0,1-1 0 0 0,14-6 1 0 0,-3 0 84 0 0,-1-1 0 0 0,-1-1 1 0 0,1-1-1 0 0,-2-1 1 0 0,0 0-1 0 0,0-1 1 0 0,-1-1-1 0 0,-1-1 1 0 0,-1-1-1 0 0,25-31 0 0 0,-35 39-110 0 0,-1 1-1 0 0,0-1 1 0 0,0 0-1 0 0,-1 0 0 0 0,-1-1 1 0 0,1 1-1 0 0,-1-1 0 0 0,-1 1 1 0 0,0-1-1 0 0,0 0 0 0 0,-1 0 1 0 0,0-18-1 0 0,-1 27-4 0 0,0 0-1 0 0,0 1 1 0 0,0-1-1 0 0,0 0 1 0 0,0 0-1 0 0,0 0 1 0 0,0 1-1 0 0,0-1 1 0 0,0 0-1 0 0,0 0 1 0 0,0 1-1 0 0,-1-1 1 0 0,1 0-1 0 0,0 1 1 0 0,0-1-1 0 0,-1 0 1 0 0,1 1-1 0 0,0-1 1 0 0,-1 0-1 0 0,1 1 1 0 0,-1-1-1 0 0,1 1 1 0 0,-1-1 0 0 0,1 0-1 0 0,-1 1 1 0 0,0-1-1 0 0,1 1 1 0 0,-1 0-1 0 0,1-1 1 0 0,-1 1-1 0 0,0 0 1 0 0,1-1-1 0 0,-1 1 1 0 0,0 0-1 0 0,0-1 1 0 0,1 1-1 0 0,-1 0 1 0 0,0 0-1 0 0,0 0 1 0 0,1 0-1 0 0,-1 0 1 0 0,0 0-1 0 0,0 0 1 0 0,1 0-1 0 0,-1 0 1 0 0,0 0-1 0 0,0 0 1 0 0,1 1-1 0 0,-1-1 1 0 0,-1 1-1 0 0,-3 0 13 0 0,1 1-1 0 0,-1 0 0 0 0,1 1 1 0 0,0-1-1 0 0,-1 1 0 0 0,-3 3 1 0 0,1 0-8 0 0,0 1 0 0 0,0 0 0 0 0,1 0 0 0 0,-1 1 0 0 0,2-1-1 0 0,-1 1 1 0 0,1 1 0 0 0,0-1 0 0 0,-4 12 0 0 0,1 1-41 0 0,1 0 0 0 0,-9 42 0 0 0,15-55 38 0 0,0 1 0 0 0,1-1 0 0 0,0 1 0 0 0,0-1-1 0 0,1 1 1 0 0,0-1 0 0 0,0 0 0 0 0,1 1-1 0 0,0-1 1 0 0,1 0 0 0 0,3 8 0 0 0,-2-5 3 0 0,1-1 0 0 0,1 0 0 0 0,-1 0 0 0 0,2-1 1 0 0,-1 1-1 0 0,1-2 0 0 0,15 16 0 0 0,-17-20-6 0 0,1 1 0 0 0,0-1 0 0 0,0-1 0 0 0,0 1 0 0 0,0-1 0 0 0,9 3 0 0 0,40 12 0 0 0,-45-16-29 0 0,0 0 0 0 0,0 0 0 0 0,0-1-1 0 0,1-1 1 0 0,-1 1 0 0 0,0-2 0 0 0,16-1 0 0 0,-3-3-161 0 0,-1 0 0 0 0,28-11 0 0 0,-42 13-144 0 0,0 0-1 0 0,-1-1 0 0 0,1 0 0 0 0,12-9 0 0 0,9-10-4770 0 0,-22 17 3139 0 0,19-14-6173 0 0</inkml:trace>
  <inkml:trace contextRef="#ctx0" brushRef="#br0" timeOffset="13">10842 6684 18775 0 0,'0'0'430'0'0,"-12"-7"1022"0"0,10 5-1344 0 0,1 2-98 0 0,0-1 0 0 0,0 1 0 0 0,0-1 0 0 0,1 1 0 0 0,-1-1 0 0 0,0 1 0 0 0,0 0 0 0 0,0-1 0 0 0,0 1 0 0 0,0 0 0 0 0,0 0 0 0 0,0-1 0 0 0,0 1 0 0 0,0 0 0 0 0,0 0 0 0 0,-3 1 3660 0 0,14 2-3154 0 0,2 4-222 0 0,0 0-1 0 0,10 10 0 0 0,-13-11-175 0 0,36 27-7 0 0,71 55 92 0 0,-28-26 5 0 0,-26-20-66 0 0,5 7 58 0 0,-66-49-183 0 0,-1 0 1 0 0,1 0 0 0 0,-1 1 0 0 0,1-1 0 0 0,-1 0 0 0 0,1 0-1 0 0,-1 1 1 0 0,0-1 0 0 0,1 0 0 0 0,-1 1 0 0 0,1-1-1 0 0,-1 0 1 0 0,0 1 0 0 0,1-1 0 0 0,-1 1 0 0 0,0-1 0 0 0,0 1-1 0 0,1-1 1 0 0,-1 0 0 0 0,0 1 0 0 0,0-1 0 0 0,0 1 0 0 0,1-1-1 0 0,-1 1 1 0 0,0-1 0 0 0,0 2 0 0 0,-10 7 791 0 0,4-5-886 0 0,3-2 90 0 0,0 0 1 0 0,0-1-1 0 0,0 1 1 0 0,0-1-1 0 0,-1 0 1 0 0,-5 2-1 0 0,-8 2 53 0 0,-291 132 299 0 0,232-100-365 0 0,66-33-1 0 0,8-3-21 0 0,0-1 0 0 0,0 1 0 0 0,1 0 0 0 0,-1-1 0 0 0,1 1 0 0 0,-1 0 0 0 0,0 0 0 0 0,1 0 1 0 0,0 0-1 0 0,-1 1 0 0 0,1-1 0 0 0,0 0 0 0 0,-2 3 0 0 0,2-3-767 0 0</inkml:trace>
  <inkml:trace contextRef="#ctx0" brushRef="#br0" timeOffset="14">11909 6721 5064 0 0,'-15'-3'19927'0'0,"15"16"-19248"0"0,-1 24-103 0 0,0-14-356 0 0,2 1 0 0 0,4 40 0 0 0,8 28-163 0 0,-8-52-63 0 0,1 0 1 0 0,12 42-1 0 0,-2-16-96 0 0,-11-40-1453 0 0,12 32 0 0 0,-7-38-1728 0 0</inkml:trace>
  <inkml:trace contextRef="#ctx0" brushRef="#br0" timeOffset="15">12165 6888 7368 0 0,'2'-1'142'0'0,"0"0"0"0"0,-1 0 0 0 0,1 0 0 0 0,-1 0 1 0 0,0 0-1 0 0,1-1 0 0 0,-1 1 0 0 0,0 0 0 0 0,0-1 0 0 0,0 1 0 0 0,0-1 1 0 0,0 1-1 0 0,0-1 0 0 0,0 0 0 0 0,0 1 0 0 0,2-12 10093 0 0,-3 16-9531 0 0,2 10-444 0 0,0 1 1 0 0,-2-1-1 0 0,1 0 0 0 0,-2 1 1 0 0,0-1-1 0 0,0 0 0 0 0,-6 22 1 0 0,5-28-172 0 0,0 10 106 0 0,0 1 1 0 0,0-1 0 0 0,2 0 0 0 0,0 0 0 0 0,5 30 0 0 0,-4-38-124 0 0,1 0 0 0 0,0 0 1 0 0,0 0-1 0 0,1 0 1 0 0,1 0-1 0 0,0-1 0 0 0,0 1 1 0 0,0-1-1 0 0,1 0 0 0 0,0 0 1 0 0,1-1-1 0 0,6 8 1 0 0,-10-13-23 0 0,0-1-1 0 0,0 1 1 0 0,0-1 0 0 0,1 0 0 0 0,-1 1 0 0 0,0-1 0 0 0,0 0 0 0 0,1-1 0 0 0,-1 1 0 0 0,1 0 0 0 0,-1-1 0 0 0,1 1 0 0 0,-1-1 0 0 0,1 0 0 0 0,-1 0 0 0 0,1 0 0 0 0,-1 0 0 0 0,1 0 0 0 0,-1 0-1 0 0,1-1 1 0 0,4-1 0 0 0,6-2 150 0 0,-1 0-1 0 0,0-1 1 0 0,13-6 0 0 0,-9 3 4 0 0,-6 4-129 0 0,-1 0 0 0 0,1-1 0 0 0,-1 0 0 0 0,0-1 0 0 0,-1 0 0 0 0,1 0 0 0 0,-1-1 0 0 0,14-15-1 0 0,-11 9 88 0 0,-1-1-1 0 0,0-1 0 0 0,10-20 0 0 0,-16 27-119 0 0,-1 0-1 0 0,0-1 1 0 0,0 1-1 0 0,-1-1 1 0 0,0 1-1 0 0,-1-1 1 0 0,0 0 0 0 0,1-13-1 0 0,-2 13 6 0 0,0 0 0 0 0,-1-1 0 0 0,0 1 1 0 0,-1 0-1 0 0,0-1 0 0 0,0 1 0 0 0,0 0 0 0 0,-2 0 0 0 0,1 1 0 0 0,-1-1 0 0 0,0 1 0 0 0,-1 0 1 0 0,1 0-1 0 0,-2 0 0 0 0,1 0 0 0 0,-1 1 0 0 0,-7-7 0 0 0,6 8-25 0 0,3 2-12 0 0,1 1 1 0 0,-1-1 0 0 0,0 1-1 0 0,0 0 1 0 0,-1 1 0 0 0,1-1-1 0 0,-1 1 1 0 0,1-1-1 0 0,-6 0 1 0 0,-2-1-89 0 0,0 2 0 0 0,0 0 1 0 0,0 0-1 0 0,0 1 0 0 0,0 1 0 0 0,0 0 0 0 0,0 0 0 0 0,0 1 0 0 0,0 1 0 0 0,0 0 1 0 0,0 1-1 0 0,0 0 0 0 0,0 1 0 0 0,-19 8 0 0 0,18-6-720 0 0,0 0 1 0 0,-16 11-1 0 0,9-2-433 0 0</inkml:trace>
  <inkml:trace contextRef="#ctx0" brushRef="#br0" timeOffset="16">8683 8778 6912 0 0,'-33'1'3784'0'0,"1"0"-1"0"0,-40 8 1 0 0,53-5-1660 0 0,-26 9-1 0 0,28-7-2052 0 0,-29 15-1 0 0,29-10 298 0 0,1 0-1 0 0,1 1 0 0 0,-28 27 1 0 0,29-26-231 0 0,6-4-50 0 0,1 0-1 0 0,-1 0 1 0 0,1 0-1 0 0,1 0 1 0 0,0 1 0 0 0,0 1-1 0 0,1-1 1 0 0,0 1 0 0 0,-6 18-1 0 0,2 7 230 0 0,-9 62 1 0 0,15-76-235 0 0,-3 28-47 0 0,2 0 1 0 0,3 1-1 0 0,2-1 0 0 0,10 70 0 0 0,-2-70-13 0 0,3 0-1 0 0,35 95 1 0 0,-23-78 44 0 0,-10-26-688 0 0,1 0 0 0 0,3-1 0 0 0,30 51 0 0 0,-31-68-1846 0 0,5-8-5322 0 0</inkml:trace>
  <inkml:trace contextRef="#ctx0" brushRef="#br0" timeOffset="17">9074 9305 20815 0 0,'-1'-1'108'0'0,"0"1"0"0"0,0-1 0 0 0,0 1 0 0 0,-1 0-1 0 0,1-1 1 0 0,0 1 0 0 0,0 0 0 0 0,0 0 0 0 0,-1-1-1 0 0,1 1 1 0 0,0 0 0 0 0,0 0 0 0 0,0 0 0 0 0,-1 1-1 0 0,1-1 1 0 0,0 0 0 0 0,0 0 0 0 0,0 1 0 0 0,-1-1 0 0 0,0 1-1 0 0,-1 1-29 0 0,1 0 0 0 0,-1-1 0 0 0,1 1-1 0 0,0 0 1 0 0,0 0 0 0 0,0 1 0 0 0,0-1-1 0 0,0 0 1 0 0,0 1 0 0 0,0-1 0 0 0,1 1-1 0 0,-1 0 1 0 0,0 2 0 0 0,-1 4 477 0 0,0 0 1 0 0,-2 18-1 0 0,0-4-254 0 0,0 7-301 0 0,2 0 0 0 0,1 0 0 0 0,3 49 0 0 0,0-24 0 0 0,0-1-1494 0 0,3-1 1 0 0,14 70-1 0 0,-15-106 215 0 0</inkml:trace>
  <inkml:trace contextRef="#ctx0" brushRef="#br0" timeOffset="18">9467 9596 11976 0 0,'0'0'922'0'0,"9"4"5806"0"0,32 7-3491 0 0,26 0-2604 0 0,-38-7-66 0 0,19-1-281 0 0,-37-3-232 0 0,0 0 0 0 0,20 4 0 0 0,-19-2-55 0 0,-6-1 0 0 0,0 0 0 0 0,0 0 0 0 0,-1 1-1 0 0,1 0 1 0 0,0 0 0 0 0,-1 0 0 0 0,7 5 0 0 0,38 17-1874 0 0,-38-19-56 0 0</inkml:trace>
  <inkml:trace contextRef="#ctx0" brushRef="#br0" timeOffset="19">10700 9227 20559 0 0,'-1'1'22'0'0,"0"-1"88"0"0,0 1 0 0 0,1 0 0 0 0,-1-1 0 0 0,0 1 0 0 0,0-1-1 0 0,0 1 1 0 0,0-1 0 0 0,0 1 0 0 0,0-1 0 0 0,0 0 0 0 0,0 1 0 0 0,0-1 0 0 0,0 0-1 0 0,0 0 1 0 0,-1 0 0 0 0,1 0 0 0 0,0 0 0 0 0,0 0 0 0 0,0 0 0 0 0,-1 0 0 0 0,2 20 2323 0 0,34 144-1244 0 0,-15-73-1141 0 0,4 1-48 0 0,6 36 0 0 0,-18-69 0 0 0,23 73 0 0 0,-27-98 0 0 0,-6-27 0 0 0,0 0 0 0 0,1 0 0 0 0,-1 0 0 0 0,6 12 0 0 0,-36-71 84 0 0,-47-62 0 0 0,8 10-156 0 0,65 99 72 0 0,-1 0 0 0 0,0 0 0 0 0,0 1 0 0 0,0-1 0 0 0,-1 1 0 0 0,1 1 0 0 0,-1-1 0 0 0,0 0 0 0 0,0 1 0 0 0,-1 0 0 0 0,-5-2 0 0 0,2 1 0 0 0,-1 1 0 0 0,1 0 0 0 0,-1 1 0 0 0,0 0 0 0 0,-17-2 0 0 0,23 4-2 0 0,0 1 0 0 0,0-1 0 0 0,0 0 0 0 0,1 1 0 0 0,-1 0 0 0 0,0 0 0 0 0,1 0-1 0 0,-1 0 1 0 0,1 1 0 0 0,-1-1 0 0 0,1 1 0 0 0,0 0 0 0 0,-5 3 0 0 0,-1 2-9 0 0,0 0-1 0 0,1 0 1 0 0,-10 11 0 0 0,7-6-8 0 0,1-2 2 0 0,1 0 1 0 0,0 1-1 0 0,-13 21 1 0 0,20-29 14 0 0,1-1 0 0 0,-1 1 0 0 0,1 0 0 0 0,0 0 0 0 0,0 0 0 0 0,0 0 1 0 0,0 0-1 0 0,1 0 0 0 0,-1 0 0 0 0,1 0 0 0 0,-1 0 0 0 0,1 0 0 0 0,0 0 0 0 0,1 0 1 0 0,-1 0-1 0 0,0 0 0 0 0,1 0 0 0 0,0 0 0 0 0,-1 0 0 0 0,1 0 0 0 0,0 0 0 0 0,3 4 1 0 0,1 1-5 0 0,0 0 1 0 0,0 0 0 0 0,1-1 0 0 0,0 0 0 0 0,0 0 0 0 0,0-1 0 0 0,13 10 0 0 0,-15-13 22 0 0,0 0-1 0 0,1-1 1 0 0,0 1 0 0 0,-1-1-1 0 0,1 0 1 0 0,0 0 0 0 0,0 0-1 0 0,0-1 1 0 0,1 0 0 0 0,-1 0-1 0 0,0 0 1 0 0,0 0 0 0 0,1-1-1 0 0,7 0 1 0 0,15-3 50 0 0,-1-1 0 0 0,41-12 0 0 0,-51 11-63 0 0,0-1 1 0 0,-1-1 0 0 0,0 0 0 0 0,30-19 0 0 0,-19 8-175 0 0,45-43 0 0 0,-55 44-1409 0 0,23-28 0 0 0,-20 15-235 0 0</inkml:trace>
  <inkml:trace contextRef="#ctx0" brushRef="#br0" timeOffset="20">11096 8828 16583 0 0,'-4'6'4880'0'0,"10"5"-3771"0"0,0 0 0 0 0,1 0 0 0 0,10 13 1 0 0,15 22-809 0 0,-19-26-114 0 0,0-1 0 0 0,2 0 0 0 0,22 23 0 0 0,15 18 78 0 0,-22-20-250 0 0,-2 0 0 0 0,-1 2 0 0 0,-3 1-1 0 0,-1 1 1 0 0,19 56 0 0 0,-23-39 24 0 0,-2 1-1 0 0,-4 1 0 0 0,-2 0 1 0 0,4 116-1 0 0,-14-125-102 0 0,-6 61 1 0 0,3-92 29 0 0,-2 1 0 0 0,0-1 0 0 0,-2-1 0 0 0,0 1 0 0 0,-11 24 1 0 0,14-42-14 0 0,0 1 1 0 0,0-1 0 0 0,0 1-1 0 0,-1-1 1 0 0,1 0 0 0 0,-1 0 0 0 0,0-1-1 0 0,-1 1 1 0 0,-4 3 0 0 0,7-6 2 0 0,0 0-1 0 0,0-1 1 0 0,-1 1 0 0 0,1-1-1 0 0,0 0 1 0 0,-1 0 0 0 0,1 0 0 0 0,0 0-1 0 0,-1 0 1 0 0,0-1 0 0 0,1 1 0 0 0,-1-1-1 0 0,1 1 1 0 0,-1-1 0 0 0,0 0-1 0 0,1 0 1 0 0,-1 0 0 0 0,1-1 0 0 0,-1 1-1 0 0,0 0 1 0 0,1-1 0 0 0,-1 0 0 0 0,-4-1-1 0 0,-2-3-351 0 0,1 1 1 0 0,-1-1-1 0 0,1 0 0 0 0,0-1 0 0 0,0 0 0 0 0,0 0 0 0 0,-10-12 1 0 0,-6-14-1127 0 0</inkml:trace>
  <inkml:trace contextRef="#ctx0" brushRef="#br0" timeOffset="21">11702 8564 15664 0 0,'2'3'4886'0'0,"6"4"-2637"0"0,-5-4-2166 0 0,-1-1-1 0 0,0 1 1 0 0,0-1-1 0 0,0 1 0 0 0,0 0 1 0 0,0 0-1 0 0,0 0 1 0 0,-1 0-1 0 0,0 0 0 0 0,1 0 1 0 0,-1 0-1 0 0,0 0 1 0 0,0 1-1 0 0,-1-1 0 0 0,1 0 1 0 0,-1 7-1 0 0,0 4 285 0 0,0 0-1 0 0,-6 26 1 0 0,4-25-197 0 0,-2 23-1 0 0,4-37-169 0 0,1 13 0 0 0,-2 1 0 0 0,0 0 0 0 0,0-1 0 0 0,-5 20 0 0 0,4-29 3 0 0,1 1 24 0 0,0 0 0 0 0,-1-1 0 0 0,0 1 0 0 0,-1-1-1 0 0,-4 9 1 0 0,7-13 121 0 0,2-9 78 0 0,5-41 343 0 0,7-37 11 0 0,-11 75-551 0 0,0 0 1 0 0,1 1-1 0 0,0-1 1 0 0,0 1 0 0 0,10-16-1 0 0,1 3 24 0 0,0 1-1 0 0,29-31 1 0 0,-36 44-27 0 0,1 1 1 0 0,-1 0-1 0 0,1 1 0 0 0,1 0 1 0 0,0 1-1 0 0,0-1 0 0 0,0 2 1 0 0,16-7-1 0 0,-19 9-5 0 0,-1 1 1 0 0,1 0-1 0 0,0 0 0 0 0,-1 1 1 0 0,1-1-1 0 0,11 1 1 0 0,-15 1-7 0 0,0 0 1 0 0,0 1-1 0 0,-1-1 1 0 0,1 1-1 0 0,0 0 1 0 0,0 0 0 0 0,0 0-1 0 0,-1 0 1 0 0,1 0-1 0 0,0 0 1 0 0,-1 1-1 0 0,0-1 1 0 0,1 1-1 0 0,-1 0 1 0 0,0 0-1 0 0,1 0 1 0 0,-1 0 0 0 0,2 4-1 0 0,1 0-2 0 0,0 1 0 0 0,-1 0 0 0 0,0 0-1 0 0,0 0 1 0 0,-1 1 0 0 0,4 11 0 0 0,11 51 68 0 0,-15-58-36 0 0,3 16 18 0 0,0 0 14 0 0,13 36-1 0 0,-5-22-46 0 0,13 30 12 0 0,5 14-584 0 0,-25-64-585 0 0,-1-6 204 0 0</inkml:trace>
  <inkml:trace contextRef="#ctx0" brushRef="#br0" timeOffset="22">10258 10393 7832 0 0,'1'1'602'0'0,"16"8"4565"0"0,21 18 0 0 0,-18-9-3970 0 0,34 28 1336 0 0,-40-33-2128 0 0,1 0 0 0 0,26 17 0 0 0,-30-22-324 0 0,2 1 14 0 0,1 0 0 0 0,0-1 0 0 0,1-1 0 0 0,-1 0 0 0 0,1-1 1 0 0,1 0-1 0 0,-1-1 0 0 0,1-1 0 0 0,0-1 0 0 0,0 0 0 0 0,0-1 0 0 0,1 0 0 0 0,-1-2 0 0 0,32-2 1 0 0,-37 0 4 0 0,1 0 0 0 0,-1-1 1 0 0,0-1-1 0 0,0 1 0 0 0,0-2 1 0 0,0 0-1 0 0,-1 0 0 0 0,1-1 0 0 0,17-13 1 0 0,-11 5 17 0 0,0 0 1 0 0,-2-2-1 0 0,1 0 1 0 0,17-24 0 0 0,-20 22-68 0 0,-2-2 1 0 0,19-39 0 0 0,-12 22-33 0 0,77-168 97 0 0,-88 189-98 0 0,11-28-15 0 0,-2-2 1 0 0,11-47 0 0 0,9-97-5 0 0,-31 136 3 0 0,-2 0-1 0 0,-5-56 1 0 0,1 22 85 0 0,1 48-34 0 0,-2 0 0 0 0,-2 0-1 0 0,-16-72 1 0 0,15 92-2 0 0,-1-1-1 0 0,-2 2 0 0 0,0-1 1 0 0,-1 1-1 0 0,0 1 0 0 0,-2-1 1 0 0,0 2-1 0 0,-2-1 0 0 0,-14-16 1 0 0,15 21 35 0 0,-1 1 1 0 0,0 0-1 0 0,0 0 1 0 0,-1 1-1 0 0,-1 1 0 0 0,-19-10 1 0 0,22 14-50 0 0,0 1 1 0 0,-1 0-1 0 0,0 0 0 0 0,1 1 1 0 0,-1 1-1 0 0,0 1 0 0 0,-1 0 1 0 0,1 0-1 0 0,-14 1 0 0 0,8 1-32 0 0,1 2 0 0 0,0 0 0 0 0,0 1 0 0 0,0 0 0 0 0,0 2 0 0 0,1 0 0 0 0,-1 1 0 0 0,1 1 0 0 0,1 0 0 0 0,-21 13 0 0 0,11-3 0 0 0,0 1 1 0 0,1 1-1 0 0,1 1 0 0 0,1 2 1 0 0,-24 27-1 0 0,-2 5-5 0 0,3 3 0 0 0,-77 125 0 0 0,100-143 0 0 0,2 2 0 0 0,2 0 0 0 0,-26 85 0 0 0,30-67-11 0 0,3 0 1 0 0,-8 96-1 0 0,19-128 8 0 0,1 0-1 0 0,1-1 0 0 0,1 1 1 0 0,2 0-1 0 0,0 0 1 0 0,2-1-1 0 0,1 0 1 0 0,13 31-1 0 0,-13-40 4 0 0,0 0 0 0 0,2-1 0 0 0,0 0 0 0 0,1 0 0 0 0,0-1 0 0 0,2-1 0 0 0,-1 0 0 0 0,2 0 0 0 0,0-1 0 0 0,0-1 0 0 0,27 19 0 0 0,-22-19 0 0 0,1 0 0 0 0,0-1 0 0 0,1-1 0 0 0,0-1 0 0 0,1-1 0 0 0,0-1 0 0 0,0 0 0 0 0,24 3 0 0 0,-14-5-30 0 0,-1-1 0 0 0,1-2 0 0 0,0-1 0 0 0,-1-1 0 0 0,1-2 0 0 0,58-10-1 0 0,-78 9-98 0 0,0-1 0 0 0,0 0-1 0 0,-1 0 1 0 0,0-1-1 0 0,0 0 1 0 0,0-1-1 0 0,14-11 1 0 0,-13 8-1063 0 0,-1 0 0 0 0,0-1 1 0 0,10-12-1 0 0,0-4-7274 0 0</inkml:trace>
  <inkml:trace contextRef="#ctx0" brushRef="#br0" timeOffset="23">10190 9143 14688 0 0,'0'0'332'0'0,"8"-13"809"0"0,-4 3-1027 0 0,10-27-21 0 0,-14 37-90 0 0,0-2 63 0 0,0 1-1 0 0,1-1 1 0 0,-1 1-1 0 0,0-1 1 0 0,1 1-1 0 0,0-1 1 0 0,-1 1 0 0 0,1 0-1 0 0,0-1 1 0 0,0 1-1 0 0,-1 0 1 0 0,1 0 0 0 0,0-1-1 0 0,0 1 1 0 0,0 0-1 0 0,1 0 1 0 0,2-2 811 0 0,7-15 3478 0 0,-11 17-4249 0 0,0-1 1 0 0,0 1-1 0 0,0-1 1 0 0,0 1-1 0 0,0-1 0 0 0,-1 1 1 0 0,1-1-1 0 0,0 1 1 0 0,-1-1-1 0 0,1 1 1 0 0,-1 0-1 0 0,0-1 0 0 0,1 1 1 0 0,-1 0-1 0 0,-1-2 1 0 0,0 1-48 0 0,0 0 0 0 0,0 1 0 0 0,0-1 0 0 0,-1 1 0 0 0,1-1 0 0 0,-5-1 0 0 0,1 0 74 0 0,1 0-58 0 0,0 1-1 0 0,0-1 0 0 0,0 1 0 0 0,-1 0 1 0 0,1 1-1 0 0,0-1 0 0 0,-1 1 0 0 0,0 0 1 0 0,1 1-1 0 0,-1-1 0 0 0,1 1 1 0 0,-1 0-1 0 0,-9 1 0 0 0,9 0-41 0 0,-1-1-1 0 0,0 0 1 0 0,0-1 0 0 0,-10-1-1 0 0,-11-1-35 0 0,-35 5-26 0 0,43-1-19 0 0,1 0-1 0 0,-25-3 1 0 0,-53-4 99 0 0,17 2 8 0 0,-168-38-18 0 0,81 10-18 0 0,-351-58-23 0 0,501 87 0 0 0,-191-40 0 0 0,-21-5 0 0 0,134 31 0 0 0,-96-16 0 0 0,-54-15 0 0 0,128 23 0 0 0,-269-85-33 0 0,342 95 10 0 0,-156-56 228 0 0,-45-14-354 0 0,158 54 369 0 0,-142-70 0 0 0,196 82-67 0 0,1-1 0 0 0,-50-42 0 0 0,28 20 13 0 0,28 23-84 0 0,-124-99 397 0 0,128 98-382 0 0,0-1 1 0 0,2-1 0 0 0,1 0 0 0 0,-23-35 0 0 0,-94-140 248 0 0,110 160-288 0 0,-43-47 0 0 0,-1-1-10 0 0,59 69-31 0 0,0-1 0 0 0,1 1-1 0 0,-13-30 1 0 0,-43-120 139 0 0,60 153-157 0 0,-5-15-2 0 0,-1 0-1 0 0,-27-43 0 0 0,20 44-41 0 0,-4-7 114 0 0,0-1 0 0 0,-25-53 1 0 0,-55-147 136 0 0,-13-26-283 0 0,66 147 54 0 0,8 20 180 0 0,-42-134 0 0 0,-22-80-295 0 0,60 172 313 0 0,7 17-290 0 0,-71-226-108 0 0,59 174 169 0 0,-97-216 54 0 0,123 328 0 0 0,-15-31 0 0 0,-25-68 0 0 0,-76-181 0 0 0,96 239 0 0 0,-203-382 0 0 0,199 403 0 0 0,-85-106 0 0 0,114 159 0 0 0,-29-49 0 0 0,-1-3 0 0 0,20 36 0 0 0,-35-46 0 0 0,-38-40 0 0 0,59 73 0 0 0,19 23 0 0 0,-46-45 0 0 0,3 12 33 0 0,-73-64 62 0 0,-3 10-116 0 0,-145-110-38 0 0,100 75 59 0 0,151 123 0 0 0,-2 2 0 0 0,-44-26 0 0 0,-28-19 0 0 0,28 21-15 0 0,62 40 2 0 0,-1-1 0 0 0,2 0 0 0 0,-36-32 0 0 0,37 27 180 0 0,-1 1-1 0 0,-1 2 0 0 0,0 0 0 0 0,-1 1 1 0 0,-40-18-1 0 0,37 19-212 0 0,0 2 1 0 0,-2 1-1 0 0,1 1 0 0 0,-39-8 1 0 0,-55-9 334 0 0,8 9-289 0 0,100 16-6 0 0,1 0-1 0 0,-1 1 1 0 0,-20 1 0 0 0,17 0-20 0 0,-25-3 0 0 0,5 0-18 0 0,-1 2 0 0 0,1 2 1 0 0,-58 7-1 0 0,40-3 132 0 0,-6 3 59 0 0,-18 1-122 0 0,37-2-25 0 0,32-5 0 0 0,-1 0 0 0 0,-19 1 0 0 0,-31-2 0 0 0,-56-2 0 0 0,85 0 0 0 0,-46 2 0 0 0,54 3 0 0 0,19-3 0 0 0,1 0 0 0 0,-1 0 0 0 0,0-1 0 0 0,0 0 0 0 0,0 1 0 0 0,0-1 0 0 0,-7-1 0 0 0,-8-3 0 0 0,18 4 0 0 0,-1-1 0 0 0,1 1 0 0 0,0 0 0 0 0,0 0 0 0 0,0 1 0 0 0,0-1 0 0 0,0 0 0 0 0,0 0 0 0 0,0 0 0 0 0,0 1 0 0 0,0-1 0 0 0,0 0 0 0 0,-2 1 0 0 0,-2 1 0 0 0,4-2 0 0 0,0 0 0 0 0,-1 0 0 0 0,0 0 0 0 0,1 0 0 0 0,-1 0 0 0 0,0 1 0 0 0,1-1 0 0 0,-1 0 0 0 0,1 1 0 0 0,-1 0 0 0 0,0-1 0 0 0,1 1 0 0 0,-3 1 0 0 0,4-2-4 0 0,0 0 1 0 0,0 1-1 0 0,-1-1 0 0 0,1 0 0 0 0,0 0 1 0 0,0 0-1 0 0,0 1 0 0 0,0-1 0 0 0,-1 0 1 0 0,1 0-1 0 0,0 0 0 0 0,0 1 1 0 0,0-1-1 0 0,0 0 0 0 0,0 0 0 0 0,0 1 1 0 0,0-1-1 0 0,0 0 0 0 0,0 0 0 0 0,-1 1 1 0 0,1-1-1 0 0,0 0 0 0 0,0 0 0 0 0,1 1 1 0 0,-1-1-1 0 0,0 0 0 0 0,0 0 1 0 0,0 1-1 0 0,1 2-97 0 0,0-1 43 0 0,-1-1 0 0 0,-1 0 1 0 0,1 0-1 0 0,0 1 0 0 0,0-1 0 0 0,0 0 1 0 0,-1 0-1 0 0,1 1 0 0 0,0-1 1 0 0,-1 0-1 0 0,1 0 0 0 0,-1 0 0 0 0,0 0 1 0 0,1 0-1 0 0,-1 0 0 0 0,0 0 0 0 0,0 0 1 0 0,0 1-1 0 0,-8 12-804 0 0,10-14 824 0 0,-1 0 0 0 0,-1 1 0 0 0,1-1 0 0 0,0 0 0 0 0,0 1 0 0 0,0-1 0 0 0,0 0 0 0 0,0 0 0 0 0,0 1 0 0 0,0-1 0 0 0,0 0 0 0 0,0 0 0 0 0,0 1 0 0 0,-1-1 0 0 0,1 0 0 0 0,0 0 0 0 0,0 1 0 0 0,0-1 0 0 0,-1 0 0 0 0,1 0 0 0 0,0 0 0 0 0,0 1 0 0 0,0-1 0 0 0,-1 0 0 0 0,1 0 0 0 0,0 0 0 0 0,0 0 0 0 0,-1 0 0 0 0,1 1 0 0 0,0-1 0 0 0,-1 0 0 0 0,1 0 0 0 0,0 0 0 0 0,0 0 0 0 0,-1 0 0 0 0,1 0 0 0 0,0 0 0 0 0,-1 0 0 0 0,1 0 0 0 0</inkml:trace>
  <inkml:trace contextRef="#ctx0" brushRef="#br0" timeOffset="24">644 1015 2304 0 0,'0'-8'573'0'0,"0"4"612"0"0,0 1 0 0 0,0-1 0 0 0,0 0 0 0 0,-1 1 0 0 0,1-1 0 0 0,-3-5 0 0 0,2 7-993 0 0,1 1 1 0 0,-1-1 0 0 0,0 1-1 0 0,0-1 1 0 0,0 1 0 0 0,0 0-1 0 0,0-1 1 0 0,-1 1-1 0 0,1 0 1 0 0,0 0 0 0 0,0 0-1 0 0,-1 0 1 0 0,1 0-1 0 0,-1 0 1 0 0,1 0 0 0 0,-3-1-1 0 0,2 1 166 0 0,-1 0 0 0 0,1-1 0 0 0,0 0-1 0 0,0 1 1 0 0,0-1 0 0 0,0 0 0 0 0,-2-3 0 0 0,-2-2 1698 0 0,2 2 117 0 0,-5-18 556 0 0,-9 20-1793 0 0,4 2 118 0 0,12 0-1017 0 0,0 1 1 0 0,0 0-1 0 0,0-1 0 0 0,0 1 1 0 0,0 0-1 0 0,0 0 1 0 0,0 0-1 0 0,0 1 0 0 0,0-1 1 0 0,0 0-1 0 0,0 1 1 0 0,0-1-1 0 0,-3 2 1 0 0,-48 24 310 0 0,36-19-345 0 0,0 1 1 0 0,-22 14-1 0 0,32-16 5 0 0,-1-1 0 0 0,1 1 0 0 0,0 0 0 0 0,1 0 0 0 0,-1 1 0 0 0,1 0 0 0 0,-5 7 0 0 0,5-6 3 0 0,0-1-1 0 0,0 0 0 0 0,-1 0 1 0 0,-9 7-1 0 0,9-8-3 0 0,0 0-1 0 0,1 0 1 0 0,-1 1 0 0 0,1 0-1 0 0,-6 10 1 0 0,7-10-3 0 0,0 0 1 0 0,1 1-1 0 0,1-1 0 0 0,-1 1 1 0 0,1 0-1 0 0,0 0 0 0 0,1 0 0 0 0,0 1 1 0 0,0-1-1 0 0,1 0 0 0 0,0 1 0 0 0,0-1 1 0 0,1 1-1 0 0,2 15 0 0 0,-2-20-4 0 0,1 1-1 0 0,0-1 1 0 0,0 0 0 0 0,0 1-1 0 0,1-1 1 0 0,0 0-1 0 0,0 0 1 0 0,4 7 0 0 0,-4-9 3 0 0,0 0 1 0 0,0 0 0 0 0,0 0 0 0 0,0 0 0 0 0,0 0-1 0 0,0 0 1 0 0,1 0 0 0 0,-1-1 0 0 0,1 0 0 0 0,-1 1-1 0 0,1-1 1 0 0,0 0 0 0 0,-1 0 0 0 0,7 1 0 0 0,16 3 34 0 0,1-1 0 0 0,46 1 0 0 0,53-9-24 0 0,-26-8-273 0 0,-48 5 83 0 0,-24 2-292 0 0,1-1 0 0 0,48-17 0 0 0,-38 12-51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2:34.36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2809 861 17047 0 0,'-2'3'166'0'0,"0"-1"-1"0"0,0 1 0 0 0,0-1 0 0 0,0 1 1 0 0,-1-1-1 0 0,1 0 0 0 0,0 0 0 0 0,-1 0 0 0 0,0 0 1 0 0,-4 2-1 0 0,2 0 638 0 0,7-2-1210 0 0,6-2 6760 0 0,-7 1-6342 0 0,0-1 0 0 0,0 0 0 0 0,0 0 0 0 0,0 0 0 0 0,0 0 0 0 0,0-1 0 0 0,0 1 0 0 0,0 0 0 0 0,0 0 0 0 0,0-1-1 0 0,0 1 1 0 0,0 0 0 0 0,0-1 0 0 0,0 1 0 0 0,0-1 0 0 0,0 1 0 0 0,0-1 0 0 0,0 0 0 0 0,0 1 0 0 0,-1-1 0 0 0,1 0 0 0 0,0 0 0 0 0,0 1 0 0 0,-1-1 0 0 0,1 0 0 0 0,0-2 0 0 0,0 2-15 0 0,-1 1 1 0 0,1-1 0 0 0,-1 0-1 0 0,1 0 1 0 0,-1 1 0 0 0,1-1-1 0 0,0 1 1 0 0,-1-1-1 0 0,1 0 1 0 0,0 1 0 0 0,-1-1-1 0 0,1 1 1 0 0,0 0-1 0 0,0-1 1 0 0,0 1 0 0 0,-1-1-1 0 0,1 1 1 0 0,0 0-1 0 0,0 0 1 0 0,0 0 0 0 0,0-1-1 0 0,1 1 1 0 0,22 0-2353 0 0,-14 1-4494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4:48.41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116 202 8144 0 0,'-1'-1'373'0'0,"0"0"-348"0"0,1 0 0 0 0,-1 0 0 0 0,0 0 0 0 0,1 0 0 0 0,-1 0 0 0 0,1 0 0 0 0,-1 0 0 0 0,1-1 0 0 0,-1 1 0 0 0,1 0 0 0 0,0 0 0 0 0,0-1 0 0 0,0 1 0 0 0,-1 0 0 0 0,1 0 0 0 0,1-1 0 0 0,-1 1 0 0 0,0 0 0 0 0,0 0 0 0 0,1-2 0 0 0,9-30 181 0 0,-2 10 1150 0 0,-7 19-1020 0 0,-1-1 0 0 0,0 0 0 0 0,0 0-1 0 0,-1 1 1 0 0,1-1 0 0 0,-1 1 0 0 0,0-1 0 0 0,0 0 0 0 0,0 1 0 0 0,-4-8 0 0 0,1-2 845 0 0,3 12-976 0 0,1 0 1 0 0,0 0 0 0 0,0 0 0 0 0,-1 0 0 0 0,2 0 0 0 0,-1-1 0 0 0,0 1 0 0 0,0 0-1 0 0,1 0 1 0 0,-1 0 0 0 0,1 0 0 0 0,-1 0 0 0 0,1 0 0 0 0,0 0 0 0 0,0 0-1 0 0,0 0 1 0 0,0 1 0 0 0,0-1 0 0 0,1 0 0 0 0,1-4 4379 0 0,-3 5-4503 0 0,-3 11 669 0 0,-1 16-833 0 0,3-2 238 0 0,-5 30 0 0 0,2-30-20 0 0,0 31 0 0 0,4-29-214 0 0,4 153-135 0 0,-1-141 72 0 0,1 0 0 0 0,16 62 0 0 0,-14-63-1974 0 0,-5-22-4935 0 0</inkml:trace>
  <inkml:trace contextRef="#ctx0" brushRef="#br0" timeOffset="342.61">1 450 14944 0 0,'0'0'3323'0'0,"7"0"-1516"0"0,3 0-1401 0 0,0-1-1 0 0,0 0 1 0 0,0 0-1 0 0,15-5 1 0 0,14 0-258 0 0,-4 1-55 0 0,112-29 195 0 0,-74 12-226 0 0,-18 4-49 0 0,-54 18-9 0 0,-1 0-1 0 0,0 0 1 0 0,1 0-1 0 0,-1 0 1 0 0,0 0-1 0 0,1 0 1 0 0,-1-1-1 0 0,0 1 1 0 0,1 0-1 0 0,-1 0 1 0 0,0 0-1 0 0,1 0 1 0 0,-1 0-1 0 0,0 1 1 0 0,1-1 0 0 0,-1 0-1 0 0,0 0 1 0 0,1 0-1 0 0,-1 0 1 0 0,0 0-1 0 0,1 0 1 0 0,-1 0-1 0 0,0 1 1 0 0,0-1-1 0 0,1 0 1 0 0,-1 0-1 0 0,0 0 1 0 0,0 1 0 0 0,1-1-1 0 0,-1 0 1 0 0,0 0-1 0 0,0 1 1 0 0,1-1-1 0 0,-1 0 1 0 0,0 1-1 0 0,0-1 1 0 0,0 0-1 0 0,0 1 1 0 0,1 10 62 0 0,-1-9-41 0 0,-4 51 151 0 0,0 0-203 0 0,2-42 0 0 0,1 0 0 0 0,0 0-1 0 0,1 0 1 0 0,0 0 0 0 0,1 0-1 0 0,0 0 1 0 0,5 20 0 0 0,-5-30-200 0 0,0 0-1 0 0,-1 1 1 0 0,1-1 0 0 0,0 0 0 0 0,-1 0-1 0 0,1 0 1 0 0,0 0 0 0 0,0 0 0 0 0,0 0-1 0 0,2 1 1 0 0</inkml:trace>
  <inkml:trace contextRef="#ctx0" brushRef="#br0" timeOffset="686.79">295 105 16783 0 0,'0'0'1522'0'0,"-13"-8"-1170"0"0,13 8-332 0 0,0 0 1 0 0,0 0 0 0 0,0 0-1 0 0,0 0 1 0 0,0 0-1 0 0,-1 0 1 0 0,1 0 0 0 0,0-1-1 0 0,0 1 1 0 0,0 0-1 0 0,0 0 1 0 0,-1 0 0 0 0,1 0-1 0 0,0 0 1 0 0,0 0 0 0 0,0 0-1 0 0,0 0 1 0 0,0-1-1 0 0,0 1 1 0 0,0 0 0 0 0,0 0-1 0 0,-1 0 1 0 0,1 0-1 0 0,0 0 1 0 0,0-1 0 0 0,0 1-1 0 0,0 0 1 0 0,0 0-1 0 0,0 0 1 0 0,0 0 0 0 0,0-1-1 0 0,0 1 1 0 0,0 0-1 0 0,0 0 1 0 0,0 0 0 0 0,0 0-1 0 0,0-1 1 0 0,0 1 0 0 0,0 0-1 0 0,0 0 1 0 0,8-8 815 0 0,-4 5-968 0 0,4-3 149 0 0,1 0-1 0 0,0 0 1 0 0,0 1 0 0 0,1 0-1 0 0,-1 0 1 0 0,1 2 0 0 0,19-6-1 0 0,-28 8 115 0 0,-2 1-58 0 0,0 0-1 0 0,-1 0 1 0 0,1-1-1 0 0,0 1 1 0 0,0-1-1 0 0,-1 1 1 0 0,1-1-1 0 0,0 1 1 0 0,-2-2 0 0 0,2 1-33 0 0,0 1 0 0 0,0-1 1 0 0,0 1-1 0 0,0-1 1 0 0,0 1-1 0 0,0-1 0 0 0,0 1 1 0 0,0 0-1 0 0,0-1 1 0 0,0 1-1 0 0,0 0 0 0 0,0 0 1 0 0,0 0-1 0 0,0 0 1 0 0,0 0-1 0 0,0 0 1 0 0,0 0-1 0 0,-2 0 0 0 0,-16 6 16 0 0,0 1 0 0 0,1 0-1 0 0,-22 12 1 0 0,36-17-114 0 0,-1 1 0 0 0,1 0 0 0 0,0-1 0 0 0,0 1 0 0 0,0 1 0 0 0,1-1 0 0 0,-1 1 0 0 0,1-1 0 0 0,0 1 0 0 0,0 0 0 0 0,0 0 0 0 0,0 0 1 0 0,1 1-1 0 0,-1-1 0 0 0,1 1 0 0 0,0-1 0 0 0,1 1 0 0 0,-3 6 0 0 0,4-10-66 0 0,0 0 0 0 0,0 0 1 0 0,0 0-1 0 0,0 0 0 0 0,0 0 1 0 0,0 0-1 0 0,0 0 0 0 0,0 0 1 0 0,0 0-1 0 0,1 0 0 0 0,-1 0 1 0 0,0 0-1 0 0,1-1 0 0 0,-1 1 0 0 0,0 0 1 0 0,2 1-1 0 0,5 5-963 0 0</inkml:trace>
  <inkml:trace contextRef="#ctx0" brushRef="#br0" timeOffset="1318.81">739 340 7368 0 0,'-13'16'333'0'0,"11"-12"0"0"0,-2 16-199 0 0,-3 15 5112 0 0,7-34-4817 0 0,0 0 0 0 0,-1 0-1 0 0,1 0 1 0 0,0 0 0 0 0,0-1 0 0 0,0 1-1 0 0,0 0 1 0 0,-1 0 0 0 0,1 0 0 0 0,1 0-1 0 0,-1 0 1 0 0,0 0 0 0 0,0 1 0 0 0,7 11 1472 0 0,-5-10-1777 0 0,1-1 0 0 0,0 1 0 0 0,-1-1 0 0 0,1 0 0 0 0,5 4 0 0 0,9 2 2 0 0,-13-7-43 0 0,-4 0-35 0 0,0-1-1 0 0,1 0 1 0 0,-1 1-1 0 0,1-1 1 0 0,-1 0-1 0 0,1 1 0 0 0,0-1 1 0 0,-1 0-1 0 0,1 0 1 0 0,-1 0-1 0 0,1 0 1 0 0,-1 0-1 0 0,1 1 0 0 0,-1-1 1 0 0,1 0-1 0 0,0 0 1 0 0,-1 0-1 0 0,1 0 1 0 0,-1-1-1 0 0,1 1 0 0 0,0 0 1 0 0,-1 0-1 0 0,1 0 1 0 0,-1 0-1 0 0,1-1 1 0 0,-1 1-1 0 0,1 0 1 0 0,-1 0-1 0 0,1-1 0 0 0,-1 1 1 0 0,1 0-1 0 0,-1-1 1 0 0,1 1-1 0 0,-1-1 1 0 0,0 1-1 0 0,1 0 0 0 0,0-1 1 0 0,0-3 19 0 0,0 1 0 0 0,0-1 0 0 0,-1 1 0 0 0,1-1 0 0 0,-1 1 0 0 0,1-1 0 0 0,-1 1 1 0 0,0-1-1 0 0,0 0 0 0 0,-1-4 0 0 0,0-11 80 0 0,1 10-128 0 0,2 1 1 0 0,-1 0-1 0 0,1 0 0 0 0,1 0 0 0 0,0 0 0 0 0,0 0 1 0 0,0 1-1 0 0,1-1 0 0 0,5-8 0 0 0,-7 13-19 0 0,0 0 0 0 0,1 0 0 0 0,-1 0 0 0 0,1 0 0 0 0,0 0 0 0 0,-1 1 0 0 0,1-1 0 0 0,0 1 0 0 0,5-3 0 0 0,-7 4 0 0 0,1 1 0 0 0,0-1 0 0 0,0 0 0 0 0,0 1 0 0 0,0-1 0 0 0,0 1 0 0 0,0-1 0 0 0,0 1 0 0 0,0 0 0 0 0,0 0 0 0 0,0 0 0 0 0,0 0 0 0 0,0 0 0 0 0,0 1 0 0 0,0-1 0 0 0,0 0 0 0 0,0 1 0 0 0,0 0 0 0 0,1 0 0 0 0,0 0 0 0 0,0 1 0 0 0,-1-1 0 0 0,0 1 0 0 0,1-1 0 0 0,-1 1 0 0 0,0 0 0 0 0,0 0 0 0 0,0 0 0 0 0,0 0 0 0 0,0 0 0 0 0,0 0 0 0 0,2 5 0 0 0,1 2 0 0 0,-1 0 0 0 0,5 14 0 0 0,7 13 0 0 0,-3-13 0 0 0,-4-9 0 0 0,10 22 0 0 0,-18-35 2 0 0,-1 0 0 0 0,0 0 0 0 0,1 0 0 0 0,-1 0 0 0 0,0 0-1 0 0,1-1 1 0 0,-1 1 0 0 0,1 0 0 0 0,0 0 0 0 0,-1 0 0 0 0,1-1 0 0 0,0 1 0 0 0,-1 0-1 0 0,1-1 1 0 0,0 1 0 0 0,-1-1 0 0 0,1 1 0 0 0,0-1 0 0 0,0 1 0 0 0,0-1 0 0 0,0 0-1 0 0,0 1 1 0 0,0-1 0 0 0,-1 0 0 0 0,1 1 0 0 0,0-1 0 0 0,2 0 0 0 0,-1 0 7 0 0,0-1 0 0 0,0 1 0 0 0,1-1 0 0 0,-1 1 0 0 0,0-1 0 0 0,0 0 0 0 0,0 0 0 0 0,3-1 0 0 0,2-1 4 0 0,-1 0 1 0 0,0-1 1 0 0,0 1 0 0 0,0-1-1 0 0,-1 0 1 0 0,1-1 0 0 0,-1 1-1 0 0,7-9 1 0 0,14-10-4 0 0,12-15 42 0 0,-11 19-21 0 0,51-28 0 0 0,-76 47-35 0 0,-1-1 1 0 0,1 1-1 0 0,-1-1 0 0 0,1 1 0 0 0,0 0 1 0 0,-1 0-1 0 0,1 0 0 0 0,-1 0 0 0 0,1 0 1 0 0,0 0-1 0 0,-1 0 0 0 0,1 0 0 0 0,-1 1 1 0 0,1-1-1 0 0,-1 1 0 0 0,1-1 0 0 0,-1 1 1 0 0,1-1-1 0 0,1 2 0 0 0,29 20-58 0 0,-21-14 25 0 0,-6-3-7 0 0,1 0 1 0 0,-1 0-1 0 0,7 8 0 0 0,13 12 174 0 0,-17-18-77 0 0,-5-4-69 0 0,0-1-1 0 0,1 0 0 0 0,-1 1 0 0 0,1-1 0 0 0,-1 0 1 0 0,1-1-1 0 0,-1 1 0 0 0,8 2 0 0 0,1-2 38 0 0,0 0 0 0 0,0 0 1 0 0,0-1-1 0 0,0-1 0 0 0,1 0 0 0 0,-1 0 0 0 0,0-1 0 0 0,0-1 0 0 0,0 0 0 0 0,0-1 0 0 0,20-7 1 0 0,-4-1-172 0 0,43-26 1 0 0,-57 29 137 0 0,-6 3 42 0 0,1 0 1 0 0,-1-1 0 0 0,0 0 0 0 0,-1-1 0 0 0,1 0 0 0 0,-2 0 0 0 0,1-1 0 0 0,-1 1 0 0 0,0-2-1 0 0,0 1 1 0 0,5-12 0 0 0,-10 19-18 0 0,-1 0-1 0 0,1 0 1 0 0,-1-1 0 0 0,1 1-1 0 0,-1 0 1 0 0,0-1 0 0 0,0 1-1 0 0,0-1 1 0 0,0 1 0 0 0,0 0-1 0 0,0-1 1 0 0,0 1-1 0 0,0-1 1 0 0,0 1 0 0 0,-1 0-1 0 0,1-1 1 0 0,0 1 0 0 0,-1 0-1 0 0,1-1 1 0 0,-1 1 0 0 0,-1-2-1 0 0,1 1 155 0 0,-1 3-88 0 0,-21 13 64 0 0,10-7-111 0 0,1 1-1 0 0,-1 0 1 0 0,2 1-1 0 0,-13 11 1 0 0,19-15-30 0 0,-34 38 107 0 0,35-39-99 0 0,0 1 1 0 0,1 0-1 0 0,0 0 1 0 0,0 1 0 0 0,0-1-1 0 0,0 1 1 0 0,-1 6-1 0 0,2-6-6 0 0,0-1 2 0 0,1 0 0 0 0,-1 1 0 0 0,1-1 0 0 0,0 0 0 0 0,1 0 0 0 0,-1 1 0 0 0,1-1 1 0 0,0 0-1 0 0,0 1 0 0 0,2 7 0 0 0,0-4 1 0 0,0-1-1 0 0,0 0 1 0 0,1 1 0 0 0,0-1 0 0 0,0 0-1 0 0,5 8 1 0 0,-5-12-4 0 0,0 0 0 0 0,0-1-1 0 0,0 1 1 0 0,0-1 0 0 0,0 0 0 0 0,0 0-1 0 0,1 0 1 0 0,0 0 0 0 0,-1 0 0 0 0,1-1-1 0 0,0 0 1 0 0,1 0 0 0 0,4 2 0 0 0,2 0 1 0 0,0-1 0 0 0,1 0 1 0 0,-1-1-1 0 0,17 1 0 0 0,48 0-469 0 0,-57-4-869 0 0,37-5 0 0 0,-18 0-7264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8:41.74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15 195 4608 0 0,'-15'-1'14539'0'0,"18"0"-14195"0"0,-1-1-1 0 0,1 1 1 0 0,0 0 0 0 0,0-1-1 0 0,-1 1 1 0 0,1 0-1 0 0,0 1 1 0 0,4-2-1 0 0,9-2 265 0 0,-2-2-280 0 0,-7 2-179 0 0,0 1 1 0 0,0 1-1 0 0,12-4 1 0 0,-3 4-124 0 0,-1 1 0 0 0,0 1 0 0 0,18 1 1 0 0,3 0-2 0 0,-33-1-25 0 0,0 0 0 0 0,0 0 0 0 0,0 0 0 0 0,0 1 0 0 0,0-1 0 0 0,0 1 0 0 0,0-1 0 0 0,-1 1 0 0 0,1 0 0 0 0,0 0 0 0 0,0 0 0 0 0,-1 0 0 0 0,1 1 0 0 0,-1-1 0 0 0,1 1 0 0 0,-1-1 0 0 0,0 1 0 0 0,1 0 0 0 0,-1 0 0 0 0,0 0 0 0 0,0 0 0 0 0,0 1 0 0 0,-1-1 0 0 0,3 4 0 0 0,12 18 36 0 0,-12-19-12 0 0,-1 0-1 0 0,1 1 1 0 0,-1 0 0 0 0,4 8-1 0 0,-6-12-19 0 0,-1-1-1 0 0,1 1 1 0 0,-1 0 0 0 0,1 0 0 0 0,-1 1-1 0 0,0-1 1 0 0,0 0 0 0 0,0 0-1 0 0,0 0 1 0 0,0 0 0 0 0,0 0-1 0 0,-1 0 1 0 0,1 0 0 0 0,-1 0-1 0 0,1 0 1 0 0,-1 0 0 0 0,0 0 0 0 0,-1 2-1 0 0,-5 6 33 0 0,0 0 0 0 0,-1 0 0 0 0,1-1 0 0 0,-12 10 0 0 0,-1 0 43 0 0,1 1 40 0 0,-7 8 145 0 0,22-24-200 0 0,1 0 1 0 0,-1-1 0 0 0,0 0 0 0 0,0 0-1 0 0,0 0 1 0 0,-1 0 0 0 0,1-1 0 0 0,-1 1-1 0 0,1-1 1 0 0,-1 0 0 0 0,-6 1 0 0 0,1 1 92 0 0,10-4-144 0 0,0 1 0 0 0,0-1 0 0 0,0 0 0 0 0,0 1 0 0 0,0-1 0 0 0,1 1 0 0 0,-1-1 0 0 0,0 0 0 0 0,0 1 0 0 0,0-1 0 0 0,0 0 0 0 0,1 1 0 0 0,-1-1 0 0 0,0 0 0 0 0,0 0-1 0 0,1 1 1 0 0,-1-1 0 0 0,0 0 0 0 0,0 0 0 0 0,1 1 0 0 0,1 0 26 0 0,0 1 0 0 0,1-1 1 0 0,-1 0-1 0 0,0 0 0 0 0,0 0 0 0 0,1-1 0 0 0,-1 1 0 0 0,1-1 0 0 0,-1 1 0 0 0,0-1 1 0 0,5 1-1 0 0,29-4 719 0 0,-8 1-282 0 0,-18 1-380 0 0,0 0 0 0 0,0 0 0 0 0,13-4-1 0 0,11-1 34 0 0,4-4-129 0 0,-12 2 0 0 0,-5 3-399 0 0,-1-1-1 0 0,1-1 1 0 0,-1-1-1 0 0,-1-1 0 0 0,34-20 1 0 0,-41 19-1544 0 0,3-2-4129 0 0,1 6-1603 0 0</inkml:trace>
  <inkml:trace contextRef="#ctx0" brushRef="#br0" timeOffset="377.55">746 57 20903 0 0,'-5'3'218'0'0,"3"-2"-9"0"0,0 0 0 0 0,0 0 0 0 0,0 0-1 0 0,0-1 1 0 0,0 1 0 0 0,0 0 0 0 0,0-1 0 0 0,-3 1 0 0 0,-14 16 84 0 0,-19 30 2576 0 0,33-41-2816 0 0,0 1 1 0 0,0 0-1 0 0,1 0 0 0 0,-4 8 0 0 0,7-12-54 0 0,0 1-1 0 0,-1 0 0 0 0,1-1 0 0 0,1 1 0 0 0,-1 0 0 0 0,0 0 0 0 0,1-1 0 0 0,0 1 0 0 0,0 0 0 0 0,1 7 1 0 0,0 0-75 0 0,1-2 40 0 0,-1-1-1 0 0,1 1 1 0 0,4 14 0 0 0,-4-20 36 0 0,-1 0 0 0 0,1 0 0 0 0,-1-1 1 0 0,1 1-1 0 0,0 0 0 0 0,0 0 0 0 0,0-1 1 0 0,0 0-1 0 0,1 1 0 0 0,-1-1 0 0 0,1 0 1 0 0,-1 0-1 0 0,6 3 0 0 0,15 10 1 0 0,-19-12 0 0 0,0 1 0 0 0,1-1-1 0 0,0-1 1 0 0,0 1 0 0 0,-1-1 0 0 0,1 1 0 0 0,1-1 0 0 0,-1-1 0 0 0,0 1 0 0 0,10 1 0 0 0,-11-3 15 0 0,0 0 0 0 0,0 0 0 0 0,0 0 0 0 0,-1-1 0 0 0,1 1 0 0 0,0-1 0 0 0,0 0 0 0 0,-1 0 0 0 0,1 0 0 0 0,-1 0 0 0 0,1-1 0 0 0,-1 0 0 0 0,1 1 0 0 0,2-3 0 0 0,-4 2-7 0 0,0 1 1 0 0,0-1-1 0 0,0 1 1 0 0,-1-1-1 0 0,1 0 1 0 0,-1 0-1 0 0,1 1 1 0 0,-1-1-1 0 0,0 0 1 0 0,1 0-1 0 0,-1 0 1 0 0,0-1-1 0 0,0 1 1 0 0,-1 0-1 0 0,1 0 1 0 0,0-1-1 0 0,-1 1 1 0 0,1 0-1 0 0,-1 0 1 0 0,0-1-1 0 0,0 1 1 0 0,0-1-1 0 0,0 1 1 0 0,-1-4-1 0 0,1 2 8 0 0,-1-1-3 0 0,1 1-1 0 0,-1 0 1 0 0,0 0 0 0 0,0 0-1 0 0,0 0 1 0 0,0 0 0 0 0,-1 0-1 0 0,0 0 1 0 0,1 1 0 0 0,-1-1-1 0 0,-1 0 1 0 0,1 1 0 0 0,-5-6-1 0 0,1 4 13 0 0,0 0 1 0 0,0 0-1 0 0,-1 1 0 0 0,1 0 0 0 0,-1 0 0 0 0,0 0 0 0 0,0 1 1 0 0,0 0-1 0 0,-9-2 0 0 0,-2-2-42 0 0,-5 3-1166 0 0,21 3 258 0 0,7-5-2968 0 0,-1 0 1812 0 0</inkml:trace>
  <inkml:trace contextRef="#ctx0" brushRef="#br0" timeOffset="705.43">1040 38 19895 0 0,'0'0'1803'0'0,"1"1"-1482"0"0,9 8-552 0 0,-5-5 870 0 0,1 2-1 0 0,-1-1 1 0 0,-1 0-1 0 0,1 1 1 0 0,-1 0-1 0 0,5 8 1 0 0,-7-7-539 0 0,0 0-1 0 0,-1 0 1 0 0,0 0 0 0 0,0 1 0 0 0,-1-1-1 0 0,0 8 1 0 0,0-12-73 0 0,-1 6-18 0 0,0 0 0 0 0,0 0 0 0 0,-1 0 0 0 0,0-1 1 0 0,-6 15-1 0 0,4-11-196 0 0,0 0 1 0 0,-2 14 0 0 0,6-23 85 0 0,0 0 1 0 0,0-1-1 0 0,1 1 0 0 0,-1 0 1 0 0,1 0-1 0 0,-1 0 0 0 0,1 0 0 0 0,0 0 1 0 0,0 0-1 0 0,2 3 0 0 0,2 8-2530 0 0,-3 1-4535 0 0</inkml:trace>
  <inkml:trace contextRef="#ctx0" brushRef="#br0" timeOffset="1112.81">1354 81 21711 0 0,'0'0'1966'0'0,"7"-4"-1580"0"0,8-6-220 0 0,-8 6 414 0 0,-1 0-1 0 0,1-1 0 0 0,-1 0 1 0 0,10-10-1 0 0,1-3-210 0 0,-16 16-316 0 0,7-3-924 0 0,-5 4 853 0 0,0 0 1 0 0,0 0 0 0 0,0 0 0 0 0,0 0-1 0 0,0 0 1 0 0,0 1 0 0 0,0-1 0 0 0,0 1 0 0 0,3 0-1 0 0,6-1-7 0 0,-1 1-7 0 0,-1 0 0 0 0,1 1 0 0 0,0 0-1 0 0,-1 1 1 0 0,1 0 0 0 0,13 5 0 0 0,-10-4 12 0 0,7 2 11 0 0,-14-4 10 0 0,0 1 1 0 0,0-1 0 0 0,0 1-1 0 0,0 0 1 0 0,-1 1 0 0 0,1 0-1 0 0,10 6 1 0 0,-3 0 87 0 0,-10-6-74 0 0,0-1 1 0 0,0 1-1 0 0,0 0 1 0 0,0 1 0 0 0,-1-1-1 0 0,5 5 1 0 0,-7-7-16 0 0,-1 0 0 0 0,1 0 0 0 0,0 0 0 0 0,-1 1 0 0 0,1-1 0 0 0,-1 0 1 0 0,0 0-1 0 0,1 0 0 0 0,-1 0 0 0 0,0 0 0 0 0,0 1 0 0 0,0-1 0 0 0,0 0 0 0 0,0 0 0 0 0,0 0 0 0 0,0 1 1 0 0,0-1-1 0 0,0 0 0 0 0,-1 0 0 0 0,1 0 0 0 0,0 0 0 0 0,-1 1 0 0 0,1-1 0 0 0,-1 0 0 0 0,1 0 1 0 0,-1 0-1 0 0,1 0 0 0 0,-1 0 0 0 0,0 0 0 0 0,0 0 0 0 0,-1 1 0 0 0,-65 71-12 0 0,56-61-10 0 0,-1 0-1 0 0,-27 19 1 0 0,26-21 148 0 0,12-10-102 0 0,1 1 0 0 0,-1-1 0 0 0,0 0 0 0 0,1 1 0 0 0,-1-1 0 0 0,1 1 0 0 0,-1-1 0 0 0,1 1 0 0 0,-1-1 0 0 0,1 1 1 0 0,0 0-1 0 0,-1-1 0 0 0,1 1 0 0 0,-1 0 0 0 0,1-1 0 0 0,0 1 0 0 0,0 0 0 0 0,-1-1 0 0 0,1 1 0 0 0,0 0 0 0 0,0-1 0 0 0,0 1 0 0 0,0 0 0 0 0,0 0 0 0 0,0-1 0 0 0,0 2 0 0 0,0-1-16 0 0,1 1 0 0 0,0-1-1 0 0,-1 0 1 0 0,1 0 0 0 0,0 0 0 0 0,0 0-1 0 0,-1-1 1 0 0,1 1 0 0 0,0 0-1 0 0,0 0 1 0 0,0 0 0 0 0,0-1-1 0 0,0 1 1 0 0,2 0 0 0 0,3 3 68 0 0,0-2 0 0 0,1 1 1 0 0,-1-1-1 0 0,14 3 0 0 0,-2-3 196 0 0,33 1 0 0 0,-39-4-303 0 0,1 1 1 0 0,-1 1 0 0 0,0 0 0 0 0,0 1 0 0 0,0 0-1 0 0,0 1 1 0 0,13 4 0 0 0,-14 0 15 0 0,-10-7 22 0 0,0 1-1 0 0,-1-1 1 0 0,1 1-1 0 0,0-1 1 0 0,0 1-1 0 0,0-1 1 0 0,0 1-1 0 0,-1 0 1 0 0,1-1 0 0 0,0 1-1 0 0,-1 0 1 0 0,1 0-1 0 0,-1 0 1 0 0,1 0-1 0 0,-1-1 1 0 0,1 1-1 0 0,-1 0 1 0 0,1 0-1 0 0,-1 0 1 0 0,0 0-1 0 0,0 0 1 0 0,1 0 0 0 0,-1 0-1 0 0,0 0 1 0 0,0 0-1 0 0,0 0 1 0 0,0 0-1 0 0,0 0 1 0 0,0 0-1 0 0,0 0 1 0 0,-1 0-1 0 0,1 0 1 0 0,0 0-1 0 0,0 0 1 0 0,-1 0 0 0 0,1 0-1 0 0,-1 0 1 0 0,1 0-1 0 0,-1-1 1 0 0,1 1-1 0 0,-1 0 1 0 0,1 0-1 0 0,-1 0 1 0 0,0-1-1 0 0,0 1 1 0 0,-1 1-1 0 0,-1 1 36 0 0,0 1-2 0 0,0 0 0 0 0,0-1 0 0 0,0 1 0 0 0,-1-1 0 0 0,0 0 0 0 0,1 0-1 0 0,-1-1 1 0 0,0 1 0 0 0,-9 4 0 0 0,-5 0 77 0 0,-21 7 1 0 0,11-4-37 0 0,1-1-187 0 0,1 0 0 0 0,-1-2-1 0 0,0-1 1 0 0,-1-2 0 0 0,1 0 0 0 0,-1-2 0 0 0,0-1-1 0 0,-32-3 1 0 0,18-1-498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8:47.72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268 80 7920 0 0,'0'0'7312'0'0,"-11"0"-6936"0"0,7 1-339 0 0,1-1 1 0 0,0 1-1 0 0,0 0 1 0 0,0 0 0 0 0,0 0-1 0 0,1 0 1 0 0,-1 0-1 0 0,0 1 1 0 0,0-1 0 0 0,1 1-1 0 0,-1 0 1 0 0,1 0-1 0 0,-1 0 1 0 0,-2 2 0 0 0,2 0 8 0 0,-1-1 0 0 0,0 0 0 0 0,0-1 0 0 0,0 1 0 0 0,-8 3 0 0 0,2-3 90 0 0,0 1-1 0 0,0 0 1 0 0,0 0 0 0 0,1 1 0 0 0,0 0 0 0 0,0 1 0 0 0,0 0 0 0 0,1 0 0 0 0,0 1 0 0 0,0 0 0 0 0,-9 10 0 0 0,16-15-127 0 0,-1 0 0 0 0,1-1 0 0 0,-1 1 0 0 0,1 0 0 0 0,0 0 0 0 0,0 0 0 0 0,0 0 0 0 0,0 0 0 0 0,0 0 0 0 0,1 0 0 0 0,-1 0 0 0 0,0 1 0 0 0,1-1 0 0 0,0 0 0 0 0,-1 4 0 0 0,-2 14-9 0 0,2-19 0 0 0,0 0 0 0 0,1 0 0 0 0,0 0 0 0 0,-1 1 0 0 0,1-1 0 0 0,0 0 0 0 0,0 0 0 0 0,-1 1 0 0 0,1-1 0 0 0,0 0 0 0 0,0 1 0 0 0,1-1 0 0 0,-1 0 0 0 0,0 0 0 0 0,0 1 0 0 0,0-1 0 0 0,1 0 0 0 0,-1 0 0 0 0,1 1 0 0 0,-1-1 0 0 0,1 0 0 0 0,0 0 0 0 0,-1 0 0 0 0,2 2 0 0 0,1 0 13 0 0,0 0 0 0 0,0 0-1 0 0,0-1 1 0 0,1 1 0 0 0,-1-1-1 0 0,1 1 1 0 0,-1-1-1 0 0,1 0 1 0 0,0-1 0 0 0,0 1-1 0 0,0-1 1 0 0,0 1 0 0 0,0-1-1 0 0,0 0 1 0 0,6 0-1 0 0,7 0 61 0 0,0 0-1 0 0,28-3 1 0 0,-2-1-10 0 0,-37 3-57 0 0,0-1 0 0 0,0 0 0 0 0,0 0-1 0 0,0 0 1 0 0,0-1 0 0 0,0 0 0 0 0,-1-1 0 0 0,1 1-1 0 0,8-6 1 0 0,4-1 43 0 0,-14 7 26 0 0,-1-1-1 0 0,0 0 1 0 0,0 0 0 0 0,1 0-1 0 0,-2 0 1 0 0,1 0 0 0 0,0 0 0 0 0,-1-1-1 0 0,1 0 1 0 0,-1 1 0 0 0,0-1 0 0 0,-1 0-1 0 0,1 0 1 0 0,0 0 0 0 0,-1 0 0 0 0,0 0-1 0 0,1-7 1 0 0,-1 3 43 0 0,-1 1 0 0 0,-1 0 0 0 0,1 0 1 0 0,-1-1-1 0 0,0 1 0 0 0,0 0 0 0 0,-1 0 0 0 0,0 0 0 0 0,-1 0 0 0 0,1 1 1 0 0,-6-11-1 0 0,0 3 51 0 0,-1-1 0 0 0,0 2-1 0 0,-22-25 1 0 0,27 34-147 0 0,0 0 0 0 0,-1 0 0 0 0,1 1 0 0 0,-1 0-1 0 0,0 0 1 0 0,0 0 0 0 0,0 0 0 0 0,-1 1 0 0 0,1 0 0 0 0,0 0-1 0 0,-1 0 1 0 0,0 1 0 0 0,1 0 0 0 0,-1 0 0 0 0,0 0 0 0 0,0 1-1 0 0,1 0 1 0 0,-1 0 0 0 0,-7 1 0 0 0,-4 1-16 0 0,0 1 1 0 0,0 0 0 0 0,1 1-1 0 0,-1 1 1 0 0,-19 9-1 0 0,32-12-6 0 0,1 0 0 0 0,-1 0 0 0 0,1 0 0 0 0,0 0 0 0 0,0 1 0 0 0,0-1 0 0 0,0 1 0 0 0,0 0 0 0 0,1 0 0 0 0,-1 0 0 0 0,1 0 0 0 0,0 0 0 0 0,-3 6 0 0 0,-2 2 0 0 0,6-10 1 0 0,1 0-3 0 0,-1-1 0 0 0,1 0 1 0 0,0 1-1 0 0,0-1 0 0 0,-1 1 0 0 0,1-1 1 0 0,0 1-1 0 0,0-1 0 0 0,0 1 1 0 0,-1-1-1 0 0,1 1 0 0 0,0-1 1 0 0,0 1-1 0 0,0-1 0 0 0,0 1 0 0 0,0-1 1 0 0,0 1-1 0 0,0-1 0 0 0,0 1 1 0 0,0-1-1 0 0,0 1 0 0 0,1-1 1 0 0,-1 1-1 0 0,0 0 0 0 0,2 10-28 0 0,-1-3 27 0 0,-1-6 0 0 0,0 1 0 0 0,0-1 0 0 0,0 0-1 0 0,1 0 1 0 0,-1 1 0 0 0,1-1 0 0 0,0 0 0 0 0,0 0-1 0 0,0 0 1 0 0,0 1 0 0 0,0-1 0 0 0,0 0 0 0 0,0 0-1 0 0,1-1 1 0 0,-1 1 0 0 0,1 0 0 0 0,-1 0 0 0 0,3 1-1 0 0,23 27-12 0 0,-22-24 12 0 0,0 0-1 0 0,0-1 0 0 0,0 1 0 0 0,1-1 0 0 0,-1 0 1 0 0,1-1-1 0 0,1 1 0 0 0,-1-1 0 0 0,8 4 0 0 0,-7-5 5 0 0,0 0 0 0 0,0-1 0 0 0,0 1 0 0 0,1-1 0 0 0,-1-1 0 0 0,0 0 0 0 0,1 0 0 0 0,-1 0 0 0 0,1-1 0 0 0,-1 1 0 0 0,1-2 0 0 0,-1 1 0 0 0,15-4 0 0 0,68-30 0 0 0,-88 33 6 0 0,1 0-1 0 0,-1 0 0 0 0,0 0 0 0 0,0-1 1 0 0,0 1-1 0 0,0-1 0 0 0,0 1 0 0 0,0-1 1 0 0,0 0-1 0 0,0 0 0 0 0,0 0 0 0 0,-1 0 1 0 0,1 0-1 0 0,-1 0 0 0 0,0 0 0 0 0,1-1 1 0 0,-1 1-1 0 0,0 0 0 0 0,0-1 0 0 0,-1 1 1 0 0,1-1-1 0 0,0 1 0 0 0,-1-1 0 0 0,1 1 1 0 0,-1-1-1 0 0,0 1 0 0 0,0-1 0 0 0,0 0 1 0 0,0 1-1 0 0,-1-1 0 0 0,0-2 0 0 0,0 0-3 0 0,0 0 0 0 0,-1 1 0 0 0,1-1 0 0 0,-1 1 0 0 0,0-1 0 0 0,-1 1 0 0 0,1 0 0 0 0,-1 0 0 0 0,0 0 0 0 0,0 0 0 0 0,0 0 0 0 0,0 0 0 0 0,-1 1 0 0 0,1 0 0 0 0,-8-6 0 0 0,0 3-19 0 0,1 0 0 0 0,-1 1-1 0 0,0 0 1 0 0,-1 0 0 0 0,1 1-1 0 0,-1 1 1 0 0,1 0 0 0 0,-22-3-1 0 0,32 6-50 0 0,-1 0-1 0 0,0 1 0 0 0,0-1 0 0 0,0 0 1 0 0,0 0-1 0 0,0 1 0 0 0,1-1 0 0 0,-1 1 0 0 0,-2 0 1 0 0,-8 5-5582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8:52.29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193 68 5528 0 0,'-4'1'568'0'0,"1"0"-285"0"0,0 0 1 0 0,0-1 0 0 0,0 1-1 0 0,0-1 1 0 0,0 0 0 0 0,0 0-1 0 0,0 0 1 0 0,-6-1 0 0 0,6 1 109 0 0,0-1 1 0 0,0 1 0 0 0,1 0 0 0 0,-1 0-1 0 0,0 0 1 0 0,0 1 0 0 0,0-1 0 0 0,0 1 0 0 0,0-1-1 0 0,0 1 1 0 0,0 0 0 0 0,-3 2 0 0 0,-32 22 1066 0 0,29-17-963 0 0,-1-2 0 0 0,-12 8 0 0 0,20-13-434 0 0,1 0 0 0 0,-1-1-1 0 0,1 1 1 0 0,-1 0-1 0 0,1 1 1 0 0,-1-1 0 0 0,1 0-1 0 0,0 0 1 0 0,0 1-1 0 0,0-1 1 0 0,-1 0 0 0 0,1 1-1 0 0,1-1 1 0 0,-1 1-1 0 0,0 0 1 0 0,0-1 0 0 0,0 1-1 0 0,1 0 1 0 0,-1-1-1 0 0,1 1 1 0 0,-1 0 0 0 0,1-1-1 0 0,0 1 1 0 0,0 0-1 0 0,0 0 1 0 0,0 2 0 0 0,0-1-24 0 0,1 0 0 0 0,-1 0 1 0 0,1 0-1 0 0,0-1 0 0 0,0 1 1 0 0,0 0-1 0 0,0 0 0 0 0,1-1 1 0 0,-1 1-1 0 0,1-1 1 0 0,-1 1-1 0 0,1-1 0 0 0,0 1 1 0 0,0-1-1 0 0,4 4 0 0 0,40 36 297 0 0,-39-37-299 0 0,-1 2-1 0 0,9 10 1 0 0,-12-13-25 0 0,0 0 1 0 0,0-1 0 0 0,1 1-1 0 0,-1-1 1 0 0,1 1-1 0 0,0-1 1 0 0,-1 0 0 0 0,2-1-1 0 0,-1 1 1 0 0,7 3-1 0 0,-10-6-3 0 0,1 1-1 0 0,-1-1 0 0 0,0 0 1 0 0,0 0-1 0 0,1 0 1 0 0,-1 0-1 0 0,0 0 0 0 0,1 0 1 0 0,-1 0-1 0 0,2 0 0 0 0,10 0 47 0 0,-7 3-34 0 0,1 0 1 0 0,-1 0-1 0 0,0 0 0 0 0,0 1 1 0 0,10 8-1 0 0,-13-9 14 0 0,0 0-1 0 0,0 0 1 0 0,0 0 0 0 0,0 0-1 0 0,0 1 1 0 0,0-1 0 0 0,-1 1-1 0 0,0 0 1 0 0,0 0 0 0 0,3 7-1 0 0,-4-9-33 0 0,-1 0 0 0 0,1 1 0 0 0,-1-1 0 0 0,0 0 0 0 0,0 1 0 0 0,0-1 0 0 0,0 1 0 0 0,0-1-1 0 0,0 0 1 0 0,-1 1 0 0 0,1-1 0 0 0,-1 0 0 0 0,0 1 0 0 0,-1 2 0 0 0,0-1 0 0 0,0 0 0 0 0,0 0-1 0 0,-1 0 1 0 0,0 0 0 0 0,0-1 0 0 0,-6 7 0 0 0,-3 1-7 0 0,-2-1 0 0 0,1 0 0 0 0,-17 9 0 0 0,28-18 4 0 0,-7 4-107 0 0,0-1 0 0 0,0 0 0 0 0,0-1 0 0 0,-1 0 0 0 0,1 0 0 0 0,-1-1 0 0 0,0 0 0 0 0,1-1 0 0 0,-12 1 0 0 0,19-2-41 0 0,-1 0-1 0 0,0 0 0 0 0,0 0 0 0 0,0-1 1 0 0,0 1-1 0 0,1-1 0 0 0,-1 1 0 0 0,0-1 1 0 0,0 0-1 0 0,1 0 0 0 0,-1 0 0 0 0,1-1 1 0 0,-1 1-1 0 0,1 0 0 0 0,-5-4 0 0 0,-7-8-1564 0 0</inkml:trace>
  <inkml:trace contextRef="#ctx0" brushRef="#br0" timeOffset="763.17">100 42 13328 0 0,'0'0'1340'0'0,"3"-4"-1216"0"0,1 1 170 0 0,-1 0 1 0 0,1 0 0 0 0,0 0 0 0 0,0 1-1 0 0,0-1 1 0 0,1 1 0 0 0,-1 0 0 0 0,0 0-1 0 0,1 0 1 0 0,-1 1 0 0 0,1 0 0 0 0,9-2-1 0 0,11 0 684 0 0,-11 1-690 0 0,-1 1-1 0 0,1 0 1 0 0,0 0 0 0 0,-1 2 0 0 0,1 0 0 0 0,0 0 0 0 0,19 5-1 0 0,-29-4-273 0 0,1 0-1 0 0,-1 0 0 0 0,1 0 1 0 0,-1 1-1 0 0,0 0 1 0 0,0 0-1 0 0,0 0 0 0 0,0 0 1 0 0,-1 0-1 0 0,1 1 1 0 0,-1-1-1 0 0,5 8 0 0 0,-1 0-16 0 0,0 0-1 0 0,0 0 1 0 0,7 19-1 0 0,-10-18-42 0 0,-1 0-1 0 0,0 0 0 0 0,0 1 0 0 0,-1-1 0 0 0,0 14 1 0 0,4 25-50 0 0,-1-16 89 0 0,1 13 292 0 0,-5-44-274 0 0,0-1 1 0 0,0 1-1 0 0,1 0 1 0 0,-1-1-1 0 0,1 1 1 0 0,0-1-1 0 0,0 1 0 0 0,0-1 1 0 0,4 5-1 0 0,-5-7-19 0 0,1 1 0 0 0,0 0 0 0 0,-1-1-1 0 0,1 0 1 0 0,0 1 0 0 0,0-1 0 0 0,0 0-1 0 0,0 0 1 0 0,0 0 0 0 0,0 0 0 0 0,1 0-1 0 0,-1-1 1 0 0,0 1 0 0 0,0-1 0 0 0,1 1-1 0 0,-1-1 1 0 0,0 0 0 0 0,0 0 0 0 0,1 0-1 0 0,-1 0 1 0 0,0 0 0 0 0,0-1 0 0 0,1 1 0 0 0,-1-1-1 0 0,0 1 1 0 0,0-1 0 0 0,0 0 0 0 0,1 0-1 0 0,-1 0 1 0 0,0 0 0 0 0,0 0 0 0 0,2-2-1 0 0,8-5 1 0 0,1 0 28 0 0,1 0 0 0 0,-2-2 0 0 0,16-13 0 0 0,-9 6 5 0 0,-14 12 6 0 0,1 0 0 0 0,0 0 0 0 0,-1-1-1 0 0,0 0 1 0 0,0 0 0 0 0,4-7-1 0 0,-6 8-16 0 0,-1 0-1 0 0,1-1 1 0 0,-1 1 0 0 0,0-1-1 0 0,0 0 1 0 0,-1 0-1 0 0,0 1 1 0 0,0-1 0 0 0,0 0-1 0 0,0 0 1 0 0,-1 0-1 0 0,0 0 1 0 0,-1 0-1 0 0,1 0 1 0 0,-1 0 0 0 0,0 0-1 0 0,-1 0 1 0 0,1 0-1 0 0,-1 0 1 0 0,0 1-1 0 0,-4-7 1 0 0,5 9-12 0 0,0 0 0 0 0,-1 0 0 0 0,0 0 0 0 0,1 0 0 0 0,-1 0-1 0 0,0 0 1 0 0,-1 0 0 0 0,1 1 0 0 0,0-1 0 0 0,-1 1 0 0 0,1-1 0 0 0,-1 1 0 0 0,0 0 0 0 0,0 0 0 0 0,0 1-1 0 0,0-1 1 0 0,0 0 0 0 0,0 1 0 0 0,0 0 0 0 0,-1 0 0 0 0,1 0 0 0 0,0 0 0 0 0,-1 0 0 0 0,1 1 0 0 0,-1-1-1 0 0,1 1 1 0 0,-5 0 0 0 0,-12 0 6 0 0,6-1-32 0 0,0 2 0 0 0,0-1 0 0 0,-21 5 0 0 0,12 0 24 0 0,10-3 0 0 0,-1 1 0 0 0,-23 9 0 0 0,18-5 0 0 0,9-5 0 0 0,20-3 0 0 0,212-46-256 0 0,-198 44 256 0 0,0 0 0 0 0,0 2 0 0 0,0 0 0 0 0,35 5 0 0 0,-55-3 0 0 0,0-1 0 0 0,0 1 0 0 0,0 0 0 0 0,0 0 0 0 0,0 0 0 0 0,0 1-1 0 0,0-1 1 0 0,-1 1 0 0 0,6 3 0 0 0,-8-4 1 0 0,1 0 0 0 0,-1 1-1 0 0,1-1 1 0 0,-1 0 0 0 0,1 1 0 0 0,-1-1-1 0 0,0 1 1 0 0,0 0 0 0 0,0-1 0 0 0,0 1-1 0 0,0 0 1 0 0,0 0 0 0 0,0-1 0 0 0,0 1-1 0 0,-1 0 1 0 0,1 0 0 0 0,-1 0 0 0 0,0 0-1 0 0,1 0 1 0 0,-1 4 0 0 0,1 31 157 0 0,0-18-136 0 0,-2 28-1 0 0,-2-28-21 0 0,2-8 0 0 0,0-1 0 0 0,0 17 0 0 0,1-24 0 0 0,1 1 0 0 0,-1-1 0 0 0,1 1 0 0 0,0-1 0 0 0,0 1 0 0 0,0-1 0 0 0,0 0 0 0 0,1 0 0 0 0,-1 1 0 0 0,1-1 0 0 0,3 4 0 0 0,-1-1 0 0 0,0-1 0 0 0,1 0 0 0 0,-1 0 0 0 0,1-1 0 0 0,0 1 0 0 0,1-1 0 0 0,-1 0 0 0 0,1 0 0 0 0,0-1 0 0 0,0 1 0 0 0,0-2 0 0 0,0 1 0 0 0,1 0-1 0 0,11 2 1 0 0,-7-3 2 0 0,0-1-1 0 0,0 0 0 0 0,0-1 1 0 0,0 0-1 0 0,0 0 0 0 0,0-1 0 0 0,0-1 1 0 0,16-4-1 0 0,-4 0 28 0 0,0-1 1 0 0,-1-1-1 0 0,34-17 0 0 0,-23 9-27 0 0,-15 7 24 0 0,0 0 1 0 0,26-18 0 0 0,-29 16 137 0 0,-1-1 0 0 0,18-17 0 0 0,-28 24-54 0 0,0 0 0 0 0,0 0 0 0 0,0 0 0 0 0,-1 0 1 0 0,0-1-1 0 0,0 0 0 0 0,0 1 0 0 0,-1-1 0 0 0,0 0 0 0 0,2-8 1 0 0,-3 11-53 0 0,-1 0-1 0 0,0 0 1 0 0,0-1 0 0 0,0 1 0 0 0,0 0 0 0 0,0 0 0 0 0,-1 0 0 0 0,1 0 0 0 0,-1 0 0 0 0,0 0 0 0 0,0 0 0 0 0,0 1 0 0 0,0-1 0 0 0,-1 0 0 0 0,1 0 0 0 0,-1 1 0 0 0,1-1 0 0 0,-1 1 0 0 0,0-1-1 0 0,0 1 1 0 0,-3-4 0 0 0,1 3-10 0 0,0 0-1 0 0,0 0 0 0 0,0 0 0 0 0,0 0 0 0 0,0 0 0 0 0,0 1 1 0 0,-1 0-1 0 0,1 0 0 0 0,-1 0 0 0 0,0 1 0 0 0,1-1 0 0 0,-9 0 1 0 0,-22 0 2 0 0,0 1 0 0 0,-1 2 1 0 0,-61 10-1 0 0,72-7-395 0 0,1 0 0 0 0,0 2 0 0 0,1 1 0 0 0,0 1 0 0 0,-34 17 1 0 0,56-25 218 0 0,0 0 0 0 0,0 1 0 0 0,0-1 0 0 0,0 1 0 0 0,0 0 0 0 0,0-1 0 0 0,0 1 0 0 0,0 0 0 0 0,0 0 0 0 0,0 0 0 0 0,0 0 0 0 0,0-1 0 0 0,1 1 0 0 0,-1 0 0 0 0,0 0 0 0 0,1 0 0 0 0,-1 0 0 0 0,1 1 0 0 0,-1-1 0 0 0,1 0 0 0 0,0 0 0 0 0,-1 0 0 0 0,1 0 0 0 0,0 0 0 0 0,0 1 0 0 0,0-1 0 0 0,0 0 0 0 0,0 0 0 0 0,0 3 0 0 0,1-1-154 0 0,0 0 0 0 0,0 0 1 0 0,0 0-1 0 0,1 0 0 0 0,-1 0 0 0 0,1 0 1 0 0,2 4-1 0 0,-3-6 178 0 0,12 16-2167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8:50.08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59 60 9728 0 0,'-2'-1'144'0'0,"1"0"-106"0"0,1 1-1 0 0,-1-1 0 0 0,0 1 0 0 0,1 0 1 0 0,-1-1-1 0 0,1 1 0 0 0,-1-1 0 0 0,1 1 1 0 0,0-1-1 0 0,-1 0 0 0 0,1 1 0 0 0,-1-1 1 0 0,1 1-1 0 0,0-1 0 0 0,0 0 0 0 0,-1 1 1 0 0,1-1-1 0 0,0 0 0 0 0,0 1 0 0 0,0-1 1 0 0,0 0-1 0 0,0 0 0 0 0,0 0 0 0 0,-1-5 169 0 0,-11-7 3446 0 0,12 12-3443 0 0,0 1 1 0 0,-1 0-1 0 0,1-1 1 0 0,0 1-1 0 0,0 0 1 0 0,0-1-1 0 0,0 1 1 0 0,-1 0-1 0 0,1-1 1 0 0,0 1-1 0 0,0 0 0 0 0,-1 0 1 0 0,1-1-1 0 0,0 1 1 0 0,-1 0-1 0 0,1 0 1 0 0,0 0-1 0 0,0 0 1 0 0,-1-1-1 0 0,1 1 1 0 0,0 0-1 0 0,-1 0 1 0 0,1 0-1 0 0,0 0 1 0 0,-1 0-1 0 0,1 0 1 0 0,-1 0-1 0 0,1 0 1 0 0,-1 0-1 0 0,-5 8 2369 0 0,-1 20-1782 0 0,-2 93-715 0 0,5-65-205 0 0,4 83 72 0 0,1-68-1189 0 0,2-12-1235 0 0,2-21-3586 0 0,-2-17-178 0 0</inkml:trace>
  <inkml:trace contextRef="#ctx0" brushRef="#br0" timeOffset="506.2">572 65 13824 0 0,'-15'-14'1234'0'0,"11"10"-977"0"0,1 1-1 0 0,-1-1 1 0 0,0 1-1 0 0,0 0 1 0 0,0 0-1 0 0,0 1 1 0 0,0-1-1 0 0,-1 1 1 0 0,-6-2-1 0 0,-5-2 487 0 0,-20-5 85 0 0,34 10-779 0 0,0 1 0 0 0,0 0 0 0 0,0 0 0 0 0,0 0 0 0 0,0-1 1 0 0,1 2-1 0 0,-1-1 0 0 0,0 0 0 0 0,0 0 0 0 0,0 1 0 0 0,0-1 0 0 0,1 1 0 0 0,-1-1 0 0 0,0 1 1 0 0,0 0-1 0 0,-1 1 0 0 0,-24 14 391 0 0,22-14-408 0 0,0 1 0 0 0,0 0 0 0 0,0 0 0 0 0,0 0 0 0 0,1 1 0 0 0,0-1 0 0 0,-5 6 0 0 0,1 0-7 0 0,0 0 1 0 0,0 1 0 0 0,1 0 0 0 0,0 1 0 0 0,1 0-1 0 0,0 0 1 0 0,1 0 0 0 0,-5 14 0 0 0,6-9-8 0 0,0 1 1 0 0,0 0 0 0 0,-1 34-1 0 0,5-50-18 0 0,-1 1 0 0 0,1-1 0 0 0,0 1 0 0 0,0-1 0 0 0,0 0 0 0 0,1 1 0 0 0,-1-1 0 0 0,0 1 0 0 0,0-1 0 0 0,1 0 0 0 0,-1 1 0 0 0,1-1 0 0 0,-1 0 0 0 0,1 1 0 0 0,0-1 0 0 0,-1 0 0 0 0,1 0 0 0 0,0 0 0 0 0,0 0 0 0 0,0 0 0 0 0,0 0 0 0 0,0 0 0 0 0,0 0 0 0 0,0 0 0 0 0,0 0 0 0 0,0 0 0 0 0,2 1 0 0 0,-1-2 0 0 0,-1 0 0 0 0,1 1 0 0 0,0-1 0 0 0,0 0 0 0 0,-1 0 0 0 0,1 0 0 0 0,0 0 0 0 0,-1 0 0 0 0,1 0 0 0 0,0 0 0 0 0,0-1 0 0 0,-1 1 0 0 0,1-1 0 0 0,2 0 0 0 0,13-7 2 0 0,-1-1-1 0 0,1-1 0 0 0,19-15 1 0 0,-6 4 108 0 0,-23 16-37 0 0,1-1 0 0 0,10-12 0 0 0,6-3 0 0 0,2-6-47 0 0,-25 26 102 0 0,-1 3 30 0 0,-1 14-56 0 0,-1-1 0 0 0,-8 28 0 0 0,4-15-88 0 0,4-20-14 0 0,0 2 0 0 0,-1-1 0 0 0,2 1 0 0 0,-1-1 0 0 0,2 1 0 0 0,-1 0 0 0 0,1-1 0 0 0,0 1 0 0 0,4 15 0 0 0,1-2 0 0 0,-3-13 0 0 0,0 1 0 0 0,1-1 0 0 0,7 17 0 0 0,-1 1 11 0 0,-8-23-95 0 0,0-1-1 0 0,1 1 1 0 0,0 0 0 0 0,2 5 0 0 0,2 3-295 0 0,0 0-1179 0 0,-1-6-3256 0 0</inkml:trace>
  <inkml:trace contextRef="#ctx0" brushRef="#br0" timeOffset="894.35">1050 67 16208 0 0,'-2'-6'191'0'0,"0"1"1"0"0,-1-1-1 0 0,1 1 1 0 0,-1-1-1 0 0,0 1 1 0 0,-6-8 0 0 0,7 11-106 0 0,0 0 1 0 0,0 1 0 0 0,0-1-1 0 0,0 0 1 0 0,0 1 0 0 0,0-1-1 0 0,-1 1 1 0 0,1 0 0 0 0,0 0-1 0 0,-1 0 1 0 0,1 0 0 0 0,-1 0-1 0 0,1 0 1 0 0,-1 1 0 0 0,0-1-1 0 0,1 1 1 0 0,-1 0 0 0 0,-4-1-1 0 0,-3 1 70 0 0,0 0 0 0 0,0 1 0 0 0,0 0 0 0 0,0 0 0 0 0,0 1 0 0 0,0 1 0 0 0,0-1 0 0 0,1 2 0 0 0,-1-1 0 0 0,1 1 0 0 0,0 1 0 0 0,0-1 0 0 0,0 1 0 0 0,-10 9 0 0 0,12-8-70 0 0,0 0-1 0 0,-1 1 0 0 0,2 0 1 0 0,-1 0-1 0 0,-9 16 0 0 0,13-18-77 0 0,-1 0-1 0 0,1-1 1 0 0,-8 8-1 0 0,8-8 27 0 0,0-1 0 0 0,0 0-1 0 0,0 1 1 0 0,0 0 0 0 0,-3 6-1 0 0,5-8 31 0 0,13 4 54 0 0,-10-4-110 0 0,1-1 0 0 0,-1 0-1 0 0,1 0 1 0 0,-1 0 0 0 0,1 0 0 0 0,-1-1 0 0 0,1 1 0 0 0,0-1 0 0 0,0 1 0 0 0,-1-1 0 0 0,1 0 0 0 0,0 0 0 0 0,0 0 0 0 0,-1 0 0 0 0,1-1 0 0 0,0 1 0 0 0,-1-1 0 0 0,1 1 0 0 0,0-1-1 0 0,-1 0 1 0 0,1 0 0 0 0,3-2 0 0 0,1-1 16 0 0,0 1-1 0 0,0 0 0 0 0,1 0 1 0 0,9-2-1 0 0,-9 4 2 0 0,-1-2 0 0 0,1 1 0 0 0,-1-1 0 0 0,12-6 0 0 0,-18 8-22 0 0,1 0 1 0 0,-1 1-1 0 0,1-1 1 0 0,-1 0-1 0 0,0 1 1 0 0,1 0-1 0 0,-1-1 1 0 0,1 1-1 0 0,0 0 1 0 0,-1-1-1 0 0,1 1 1 0 0,-1 0-1 0 0,1 0 1 0 0,-1 1-1 0 0,4-1 1 0 0,-3 0-2 0 0,-1 1-14 0 0,-1 0-1 0 0,1 0 1 0 0,0 1-1 0 0,0-1 1 0 0,-1 0-1 0 0,1 0 1 0 0,0 0-1 0 0,-1 1 1 0 0,1-1-1 0 0,-1 2 1 0 0,1-2 5 0 0,2 6 17 0 0,0 0 0 0 0,-1 0-1 0 0,0 1 1 0 0,0-1 0 0 0,0 0 0 0 0,-1 1-1 0 0,0-1 1 0 0,0 1 0 0 0,-1 7-1 0 0,-2 9 69 0 0,-6 35-1 0 0,2-14-41 0 0,4 14-66 0 0,3-44 7 0 0,-1 0 1 0 0,-4 23 0 0 0,4-37-54 0 0,0 0 0 0 0,0 1 0 0 0,0-1 0 0 0,0 0 0 0 0,0 1 0 0 0,0-1 0 0 0,0 0 0 0 0,0 1-1 0 0,0-1 1 0 0,1 2 0 0 0,-1-2-10 0 0,0-1-1 0 0,0 0 1 0 0,0 0-1 0 0,1 1 0 0 0,-1-1 1 0 0,0 0-1 0 0,0 1 0 0 0,0-1 1 0 0,1 0-1 0 0,-1 0 1 0 0,0 0-1 0 0,0 1 0 0 0,1-1 1 0 0,-1 0-1 0 0,0 0 1 0 0,1 0-1 0 0,-1 1 0 0 0,0-1 1 0 0,1 0-1 0 0,-1 0 1 0 0,0 0-1 0 0,0 0 0 0 0,1 0 1 0 0,-1 0-1 0 0,0 0 0 0 0,1 0 1 0 0,1 0-180 0 0,-1-1 0 0 0,1 1 0 0 0,0 0-1 0 0,-1-1 1 0 0,1 0 0 0 0,-1 1 0 0 0,0-1 0 0 0,1 0 0 0 0,-1 0 0 0 0,0 0 0 0 0,1 0 0 0 0,-1 0 0 0 0,0 0 0 0 0,2-2 0 0 0,8-7-1110 0 0</inkml:trace>
  <inkml:trace contextRef="#ctx0" brushRef="#br0" timeOffset="1359.66">1193 127 16096 0 0,'0'0'365'0'0,"9"-10"889"0"0,-2 1 3173 0 0,-11 23-4091 0 0,-5 17-260 0 0,-23 55 1 0 0,2-10-29 0 0,18-44-48 0 0,6-19 0 0 0,2 1 0 0 0,-5 15 0 0 0,8-23 1 0 0,-1 24 12 0 0,2-24 51 0 0,0-5-61 0 0,1-1 0 0 0,-1 0 1 0 0,1 1-1 0 0,-1-1 0 0 0,1 0 1 0 0,-1 1-1 0 0,1-1 1 0 0,0 0-1 0 0,-1 1 0 0 0,1-1 1 0 0,-1 0-1 0 0,1 0 0 0 0,0 0 1 0 0,-1 0-1 0 0,1 0 0 0 0,-1 0 1 0 0,1 0-1 0 0,0 0 1 0 0,-1 0-1 0 0,1 0 0 0 0,0 0 1 0 0,0 0-1 0 0,5 0 9 0 0,-1 0-1 0 0,1 0 1 0 0,0-1 0 0 0,-1 0 0 0 0,1 0-1 0 0,-1 0 1 0 0,1-1 0 0 0,-1 1 0 0 0,6-4-1 0 0,12-2-11 0 0,-6 3 0 0 0,10-3-33 0 0,-22 6 24 0 0,1 0 0 0 0,-1-1 0 0 0,0 0 0 0 0,0 0-1 0 0,7-3 1 0 0,11-7 13 0 0,-19 10 0 0 0,1 0 0 0 0,-1 0 1 0 0,0 0-1 0 0,0 0 0 0 0,0-1 1 0 0,0 0-1 0 0,0 0 0 0 0,0 0 1 0 0,-1 0-1 0 0,1-1 0 0 0,-1 1 1 0 0,0-1-1 0 0,3-5 0 0 0,0 0 22 0 0,-5 9 62 0 0,-1-1 1 0 0,1 1-1 0 0,-1-1 1 0 0,1 1-1 0 0,-1-1 1 0 0,1 0-1 0 0,-1 1 1 0 0,1-1-1 0 0,-1 0 1 0 0,0 1-1 0 0,1-1 0 0 0,-1 0 1 0 0,0 1-1 0 0,0-1 1 0 0,0 0-1 0 0,1 1 1 0 0,-1-1-1 0 0,0 0 1 0 0,0 0-1 0 0,0 0 1 0 0,0 1-1 0 0,0-1 1 0 0,0 0-1 0 0,0 0 0 0 0,0 1 1 0 0,-1-1-1 0 0,1-1 1 0 0,0 2-71 0 0,0 0 0 0 0,0 0 0 0 0,0-1 0 0 0,0 1 0 0 0,0 0 0 0 0,0 0 0 0 0,0-1 0 0 0,0 1 0 0 0,0 0 0 0 0,0 0 0 0 0,0 0 0 0 0,0-1 0 0 0,0 1 0 0 0,0 0 0 0 0,0 0 0 0 0,1-1 0 0 0,-1 1 0 0 0,0 0 0 0 0,0 0 0 0 0,0 0 0 0 0,0-1 0 0 0,0 1 0 0 0,1 0 0 0 0,-1 0 0 0 0,0 0 0 0 0,0 0 0 0 0,0 0 0 0 0,1-1 0 0 0,-1 1 1 0 0,0 0-1 0 0,5 90-8 0 0,2 183-1882 0 0,-8-268 1143 0 0,2 0 0 0 0,-1 0-1 0 0,1-1 1 0 0,-1 1 0 0 0,3 5-1 0 0,1 4-6653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8:34.89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84 980 9504 0 0,'0'0'216'0'0,"0"-2"32"0"0,4-20 272 0 0,-5 18-95 0 0,0 0-1 0 0,0 0 1 0 0,0 0 0 0 0,0 0 0 0 0,-1 0 0 0 0,0 0-1 0 0,-4-8 5965 0 0,5 12-6328 0 0,0 0 0 0 0,0 0-1 0 0,-1 0 1 0 0,1-1 0 0 0,0 1 0 0 0,0 0 0 0 0,0-1-1 0 0,1 1 1 0 0,-1-1 0 0 0,0 1 0 0 0,-1-2 0 0 0,-11-3 704 0 0,12 5 201 0 0,0 1-744 0 0,-1 1-200 0 0,1 0 1 0 0,-1-1 0 0 0,1 1 0 0 0,0 0 0 0 0,-1 0 0 0 0,1 0-1 0 0,0 0 1 0 0,0 0 0 0 0,0 0 0 0 0,0 0 0 0 0,1 0 0 0 0,-1 0-1 0 0,1 1 1 0 0,-1 3 0 0 0,-1 37 129 0 0,1-20-78 0 0,-1-5-51 0 0,-9 34 0 0 0,8-40 128 0 0,0 0 0 0 0,1 1 0 0 0,0 0 0 0 0,0-1 0 0 0,2 26 0 0 0,4 82-576 0 0,-5-94-112 0 0,1-25 455 0 0,2 0-121 0 0,-1 0 73 0 0,0-1 1 0 0,1 1-1 0 0,-1-1 1 0 0,0 1-1 0 0,1-1 1 0 0,-1 0-1 0 0,1 0 1 0 0,-1 0-1 0 0,1 0 1 0 0,-1 0-1 0 0,0 0 1 0 0,3 0-1 0 0,-1-1-345 0 0,1 0 0 0 0,-1-1 0 0 0,0 1 0 0 0,0-1-1 0 0,0 0 1 0 0,0 1 0 0 0,-1-1 0 0 0,1 0 0 0 0,0-1 0 0 0,-1 1 0 0 0,1 0-1 0 0,-1-1 1 0 0,3-4 0 0 0,4-6-1147 0 0</inkml:trace>
  <inkml:trace contextRef="#ctx0" brushRef="#br0" timeOffset="887.59">9 1110 11376 0 0,'20'-3'10744'0'0,"-13"0"-9018"0"0,-2 2-1653 0 0,-1-1 0 0 0,1 1 0 0 0,-1 0 0 0 0,1 0 0 0 0,5 1 0 0 0,17-5 34 0 0,6 0 2 0 0,7-2 38 0 0,-28 5-144 0 0,1 0 1 0 0,-1 0-1 0 0,1 1 0 0 0,15 2 0 0 0,6-2-35 0 0,210-2 32 0 0,-176 3 0 0 0,30 0 56 0 0,346-7-112 0 0,-40 6 11 0 0,-183 5 26 0 0,-51-2 119 0 0,54 0 104 0 0,-43 1 16 0 0,-39-1-98 0 0,-3 1-48 0 0,43-1 86 0 0,-69-3-86 0 0,96-3 44 0 0,379-15 279 0 0,-392 15-351 0 0,-126 3-57 0 0,482-15 123 0 0,-342 10-112 0 0,121-7 0 0 0,-165 10 68 0 0,15-2 47 0 0,346-12-42 0 0,-174 6-46 0 0,94-1 10 0 0,-266 12-32 0 0,412 4 44 0 0,-359-3-9 0 0,51 1-6 0 0,263 5 12 0 0,-478-7-38 0 0,578-7 66 0 0,-124-6 1 0 0,-408 12-23 0 0,28-2-51 0 0,265-13 159 0 0,-119 12-127 0 0,-166 0-12 0 0,-13 1-10 0 0,144-1 63 0 0,-195 4-115 0 0,62-10 0 0 0,-3 1-480 0 0,-85 6-87 0 0,-1-1 0 0 0,37-9 0 0 0,19-10-5090 0 0,-63 13 2233 0 0,-13 3-2355 0 0</inkml:trace>
  <inkml:trace contextRef="#ctx0" brushRef="#br0" timeOffset="1216.89">11877 608 13792 0 0,'0'0'674'0'0,"4"-7"152"0"0,-4 6-611 0 0,1 1 0 0 0,0-1 0 0 0,-1 1 0 0 0,1 0 0 0 0,0-1 0 0 0,-1 1 0 0 0,1 0 1 0 0,0-1-1 0 0,-1 1 0 0 0,1 0 0 0 0,0 0 0 0 0,-1 0 0 0 0,1 0 0 0 0,0 0 1 0 0,0 0-1 0 0,-1 0 0 0 0,1 0 0 0 0,0 0 0 0 0,0 0 0 0 0,-1 0 0 0 0,1 0 1 0 0,0 0-1 0 0,-1 0 0 0 0,1 1 0 0 0,0-1 0 0 0,0 1 0 0 0,8 8-568 0 0,-4-2 682 0 0,-1 1 0 0 0,0-1-1 0 0,5 17 1 0 0,1-2 99 0 0,-5-6-250 0 0,0 1 1 0 0,-1 0-1 0 0,0 0 0 0 0,-1 0 1 0 0,-1 0-1 0 0,-1 0 1 0 0,-1 1-1 0 0,-1 22 0 0 0,-1 4-289 0 0,2-28-439 0 0,-1 0 0 0 0,0-1 0 0 0,-1 1 0 0 0,-1-1 0 0 0,-5 18-1 0 0,-2-7-6988 0 0</inkml:trace>
  <inkml:trace contextRef="#ctx0" brushRef="#br0" timeOffset="18749.76">2293 845 11056 0 0,'-5'-36'1200'0'0,"-2"24"7365"0"0,4 15-8550 0 0,0 0 0 0 0,0 0 0 0 0,1 1 1 0 0,-1-1-1 0 0,1 1 0 0 0,0 0 1 0 0,0 0-1 0 0,1 0 0 0 0,-1 0 0 0 0,1 0 1 0 0,0 0-1 0 0,0 0 0 0 0,0 0 0 0 0,0 1 1 0 0,1-1-1 0 0,0 0 0 0 0,0 7 0 0 0,16 136-128 0 0,-10-100 95 0 0,-3-22-441 0 0,0 0 1 0 0,2-1 0 0 0,1 1 0 0 0,16 42 0 0 0,-11-41-95 0 0,23 54-5001 0 0,-20-40 116 0 0</inkml:trace>
  <inkml:trace contextRef="#ctx0" brushRef="#br0" timeOffset="20875.35">1912 1 6448 0 0,'-7'4'669'0'0,"-1"0"-379"0"0,0 1 1 0 0,1 0-1 0 0,-8 7 0 0 0,-19 12 2009 0 0,25-18-1717 0 0,0 1 0 0 0,0 0 0 0 0,1 0 0 0 0,-11 12-1 0 0,14-14-293 0 0,3-3-171 0 0,1 0 0 0 0,-1 0 0 0 0,1 0 1 0 0,0 1-1 0 0,0-1 0 0 0,0 0 0 0 0,0 1 0 0 0,0-1 0 0 0,0 1 0 0 0,1-1 0 0 0,-1 1 0 0 0,1-1 0 0 0,0 5 0 0 0,-1-3 90 0 0,1 0 0 0 0,1 0 1 0 0,-1 1-1 0 0,0-1 0 0 0,1 0 0 0 0,0 0 0 0 0,2 6 0 0 0,-2-6-82 0 0,0-1 0 0 0,1 0 0 0 0,-1 1 0 0 0,1-1 0 0 0,0 0 0 0 0,0 0 0 0 0,0 0 0 0 0,0 0 0 0 0,0 0 0 0 0,1-1 0 0 0,-1 1 0 0 0,1-1 0 0 0,0 1 0 0 0,0-1 0 0 0,0 0 0 0 0,5 3 0 0 0,21 11-522 0 0,-18-9 352 0 0,1-1 0 0 0,17 7-1 0 0,82 33 1297 0 0,-84-34-949 0 0,-21-9-262 0 0,-1 0-1 0 0,1 0 1 0 0,-1 0-1 0 0,0 0 1 0 0,0 1-1 0 0,0 0 1 0 0,-1 0-1 0 0,0 0 1 0 0,1 0-1 0 0,-1 1 1 0 0,-1-1-1 0 0,7 11 1 0 0,-9-12-33 0 0,1-1 1 0 0,-1 1-1 0 0,0 0 1 0 0,0-1 0 0 0,-1 1-1 0 0,1 0 1 0 0,-1 0-1 0 0,1 0 1 0 0,-1-1-1 0 0,0 1 1 0 0,0 0 0 0 0,0 0-1 0 0,0 0 1 0 0,-1 0-1 0 0,1-1 1 0 0,-1 1 0 0 0,1 0-1 0 0,-1 0 1 0 0,0-1-1 0 0,0 1 1 0 0,0 0 0 0 0,-1-1-1 0 0,1 1 1 0 0,-1-1-1 0 0,1 1 1 0 0,-1-1-1 0 0,0 0 1 0 0,-3 3 0 0 0,-12 11-4 0 0,-1 0 0 0 0,0-2 1 0 0,-1 0-1 0 0,0-1 1 0 0,-1-1-1 0 0,-1-1 0 0 0,0-1 1 0 0,0-1-1 0 0,-1 0 0 0 0,-37 8 1 0 0,49-15-316 0 0,0 0 0 0 0,0-1 0 0 0,0 0 0 0 0,0-1 0 0 0,0 0 0 0 0,0-1 0 0 0,-1 0 0 0 0,1 0 0 0 0,-15-5 0 0 0,8-3-1279 0 0,3-5-59 0 0</inkml:trace>
  <inkml:trace contextRef="#ctx0" brushRef="#br0" timeOffset="21606.23">1938 55 5528 0 0,'2'0'249'0'0,"7"1"-84"0"0,1 0 0 0 0,-1 1 0 0 0,0 0 0 0 0,10 3-1 0 0,18 8 6292 0 0,-33-11-5614 0 0,0 1-1 0 0,0-1 1 0 0,-1 1 0 0 0,7 6-1 0 0,13 8 1132 0 0,2-3-285 0 0,-19-10-1440 0 0,0 0 0 0 0,0-1 0 0 0,1 0 0 0 0,8 3 0 0 0,2 1 112 0 0,12 2 124 0 0,-21-7-388 0 0,0 0 0 0 0,0 1 0 0 0,-1 0 0 0 0,10 5 0 0 0,-8-4 53 0 0,0 0-1 0 0,15 4 0 0 0,-14-5-107 0 0,0 0-1 0 0,-1 1 1 0 0,13 7-1 0 0,21 7-50 0 0,-37-15 10 0 0,0 0 0 0 0,0 0 0 0 0,0 1 0 0 0,0-1 0 0 0,0 1 0 0 0,7 6 0 0 0,6 5 0 0 0,-15-12 0 0 0,-1 0 0 0 0,1 1 0 0 0,-1 0 0 0 0,0-1 0 0 0,0 1 0 0 0,0 0 0 0 0,0 0 0 0 0,-1 1 0 0 0,0-1 0 0 0,1 0 0 0 0,-2 1 0 0 0,1-1 0 0 0,0 1 0 0 0,-1 0 0 0 0,0 0 0 0 0,0-1 0 0 0,0 6 0 0 0,2-1 0 0 0,2-2 0 0 0,5-4 0 0 0,-9-3 0 0 0,1 0 0 0 0,0 0 0 0 0,-1 0 0 0 0,1-1 0 0 0,0 1 0 0 0,-1-1 0 0 0,1 1 0 0 0,0-1 0 0 0,-1 1 0 0 0,1-1 0 0 0,-1 0 0 0 0,1 0 0 0 0,-1 0 0 0 0,0 0 0 0 0,1 0 0 0 0,-1 0 0 0 0,0 0 0 0 0,0 0 0 0 0,1-1 0 0 0,-1 1 0 0 0,1-2 0 0 0,5-5 0 0 0,-5 6 0 0 0,-1 1 0 0 0,0-1 0 0 0,0 0 0 0 0,0 0 0 0 0,0 0 0 0 0,0 0 0 0 0,-1 0 0 0 0,1 0 0 0 0,0 0 0 0 0,-1 0 0 0 0,0 0 0 0 0,1 0 0 0 0,-1 0 0 0 0,0-1 0 0 0,0 1 0 0 0,0 0 0 0 0,-1-4 0 0 0,0 0 0 0 0,0-1 0 0 0,0 0 0 0 0,-5-13 0 0 0,0 6 0 0 0,0 0 0 0 0,-1 0 0 0 0,-1 1 0 0 0,-18-25 0 0 0,23 34 0 0 0,-1 0 0 0 0,1 0 0 0 0,-1 0 0 0 0,0 0 0 0 0,0 1 0 0 0,-1 0 0 0 0,1 0 0 0 0,0 0 0 0 0,-1 1 0 0 0,0-1 0 0 0,0 1 0 0 0,0 0 0 0 0,0 0 0 0 0,0 1 0 0 0,0 0 0 0 0,0-1 0 0 0,-9 1 0 0 0,6 1 0 0 0,1 1 0 0 0,0 0 0 0 0,0 1 0 0 0,-1 0 0 0 0,1 0 0 0 0,0 1 0 0 0,1-1 0 0 0,-1 1 0 0 0,0 1 0 0 0,-5 3 0 0 0,0-1 0 0 0,7-3-1 0 0,-2 2 4 0 0,-4 15-18 0 0,10-19 1 0 0,0 1-1 0 0,1 0 1 0 0,-1-1 0 0 0,1 1 0 0 0,-1 0-1 0 0,1-1 1 0 0,0 1 0 0 0,0 0-1 0 0,0 0 1 0 0,0-1 0 0 0,0 1 0 0 0,0 0-1 0 0,0-1 1 0 0,1 1 0 0 0,-1 0-1 0 0,0 0 1 0 0,1-1 0 0 0,0 1 0 0 0,-1-1-1 0 0,1 1 1 0 0,0 0 0 0 0,0-1 0 0 0,0 0-1 0 0,0 1 1 0 0,0-1 0 0 0,0 1-1 0 0,0-1 1 0 0,0 0 0 0 0,1 0 0 0 0,-1 0-1 0 0,2 1 1 0 0,2 2 28 0 0,0 0 0 0 0,1 0-1 0 0,0-1 1 0 0,-1 0 0 0 0,1 0 0 0 0,0 0 0 0 0,10 2-1 0 0,9 2 32 0 0,-1-2-1 0 0,1-1 1 0 0,1-1-1 0 0,-1-1 0 0 0,0-1 1 0 0,1-1-1 0 0,-1-2 1 0 0,48-8-1 0 0,-67 8-44 0 0,0-1 0 0 0,0 0 0 0 0,0 0 0 0 0,-1-1 0 0 0,1 0 0 0 0,-1 0 0 0 0,0 0 0 0 0,8-9 0 0 0,-10 10 0 0 0,1-1 36 0 0,0 0 0 0 0,0 0 0 0 0,-1 0 0 0 0,5-7 0 0 0,-7 10-25 0 0,0 0 0 0 0,-1-1 0 0 0,1 1 1 0 0,0 0-1 0 0,-1-1 0 0 0,1 1 0 0 0,-1 0 1 0 0,0-1-1 0 0,1 1 0 0 0,-1-1 0 0 0,0 1 0 0 0,0-1 1 0 0,0 1-1 0 0,0-1 0 0 0,0 1 0 0 0,0 0 1 0 0,0-1-1 0 0,-1 1 0 0 0,1-1 0 0 0,0 1 1 0 0,-2-2-1 0 0,-1-4 51 0 0,0 1 1 0 0,-1 0-1 0 0,0 0 1 0 0,-1 0 0 0 0,0 0-1 0 0,1 1 1 0 0,-2-1-1 0 0,-5-3 1 0 0,9 7-63 0 0,-1 1 1 0 0,1 0 0 0 0,-1 0 0 0 0,1 0 0 0 0,-1 1-1 0 0,0-1 1 0 0,0 0 0 0 0,1 1 0 0 0,-1 0 0 0 0,0 0-1 0 0,0 0 1 0 0,-2 0 0 0 0,4 0-1 0 0,-8 1-8 0 0,-1-1 0 0 0,1 2 0 0 0,0 0 0 0 0,0 0 0 0 0,0 0 0 0 0,0 1-1 0 0,0 1 1 0 0,-10 5 0 0 0,13-7-24 0 0,-12 2-48 0 0,16-4 80 0 0,0 0-1 0 0,0 0 0 0 0,0 1 0 0 0,0-1 1 0 0,0 0-1 0 0,0 1 0 0 0,0 0 0 0 0,0-1 1 0 0,0 1-1 0 0,0 0 0 0 0,0 0 0 0 0,0 0 1 0 0,1 0-1 0 0,-1 0 0 0 0,0 0 0 0 0,1 1 1 0 0,-1-1-1 0 0,1 1 0 0 0,-2 1 0 0 0,2-2-79 0 0,2 18-1684 0 0,-1-18 1616 0 0,1 1-290 0 0,0 1 1 0 0,0-1-1 0 0,0 1 1 0 0,1-1-1 0 0,-1 1 0 0 0,1-1 1 0 0,-1 0-1 0 0,4 4 1 0 0,3 1-6560 0 0</inkml:trace>
  <inkml:trace contextRef="#ctx0" brushRef="#br0" timeOffset="22057.68">2749 146 4144 0 0,'0'0'191'0'0,"0"-1"-11"0"0,-3-13 3946 0 0,-3 12-5133 0 0,4 2 1021 0 0</inkml:trace>
  <inkml:trace contextRef="#ctx0" brushRef="#br0" timeOffset="24586.94">8450 816 3224 0 0,'-3'1'48'0'0,"1"1"-1"0"0,-1-1 1 0 0,0 0-1 0 0,1 0 1 0 0,-1 0 0 0 0,0-1-1 0 0,1 1 1 0 0,-1 0-1 0 0,-5-1 1 0 0,-6 3 2002 0 0,10-3-1160 0 0,1 0-1 0 0,0 0 0 0 0,0 0 0 0 0,-1 0 0 0 0,1-1 1 0 0,0 1-1 0 0,0-1 0 0 0,-1 0 0 0 0,-4-2 0 0 0,3 2-106 0 0,1-1 0 0 0,-1 1 0 0 0,1 0 0 0 0,-7 0 0 0 0,10 1-738 0 0,1 0 1 0 0,-1 0-1 0 0,1 0 1 0 0,0 0-1 0 0,-1 0 0 0 0,1 0 1 0 0,0 0-1 0 0,-1 0 1 0 0,1 0-1 0 0,0 1 1 0 0,0-1-1 0 0,-1 0 1 0 0,1 0-1 0 0,0 0 1 0 0,-1 0-1 0 0,1 1 0 0 0,0-1 1 0 0,0 0-1 0 0,-1 0 1 0 0,1 1-1 0 0,0-1 1 0 0,0 0-1 0 0,0 0 1 0 0,-1 1-1 0 0,1-1 1 0 0,0 0-1 0 0,0 1 0 0 0,0-1 1 0 0,0 0-1 0 0,-1 1 1 0 0,1-1-1 0 0,0 0 1 0 0,0 1-1 0 0,0-1 1 0 0,0 0-1 0 0,0 1 1 0 0,0-1-1 0 0,0 0 0 0 0,0 1 1 0 0,0-1-1 0 0,0 0 1 0 0,0 1-1 0 0,0-1 1 0 0,1 0-1 0 0,-1 1 1 0 0,0-1-1 0 0,0 1 1 0 0,10 22 2840 0 0,-5-12-2120 0 0,14 43-766 0 0,7 23 0 0 0,-19-42-388 0 0,0 0-1 0 0,-2 0 1 0 0,-2 1-1 0 0,-2 62 1 0 0,-1-46-3679 0 0,0-36 1039 0 0,0 15-3598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8:53.99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14 198 12496 0 0,'0'0'1844'0'0,"-1"2"-1302"0"0,-3 17-336 0 0,1 1 0 0 0,0 1 0 0 0,1-1 1 0 0,1 0-1 0 0,1 0 0 0 0,3 28 0 0 0,-1-28-167 0 0,0 7 16 0 0,2 0 1 0 0,10 46-1 0 0,-3-52-1332 0 0,-7-15-4192 0 0</inkml:trace>
  <inkml:trace contextRef="#ctx0" brushRef="#br0" timeOffset="347.84">474 194 14312 0 0,'-2'-5'190'0'0,"-1"-3"46"0"0,-1 0 0 0 0,1 1 1 0 0,-2-1-1 0 0,-5-8 0 0 0,9 14-197 0 0,-1 0 0 0 0,1 1 0 0 0,-1-1 0 0 0,0 0 0 0 0,0 1 0 0 0,0-1 0 0 0,1 1 0 0 0,-1 0 0 0 0,0 0 0 0 0,-1 0 0 0 0,1 0 0 0 0,0 0 0 0 0,0 0 0 0 0,0 0 0 0 0,-1 1 0 0 0,1-1 0 0 0,0 1 0 0 0,-1-1 0 0 0,-3 1 1 0 0,-8 0 315 0 0,0 1 0 0 0,0 0 0 0 0,0 1 0 0 0,1 0 0 0 0,-1 1 0 0 0,-16 6 0 0 0,22-6-350 0 0,0 1 0 0 0,0 0 0 0 0,0 0 0 0 0,0 1 0 0 0,1 0 0 0 0,0 0 0 0 0,0 1 1 0 0,0 0-1 0 0,1 0 0 0 0,-10 12 0 0 0,6-6 29 0 0,1 2 1 0 0,0-1 0 0 0,-9 20-1 0 0,18-32-22 0 0,0-1-1 0 0,0 1 1 0 0,0 0-1 0 0,0 0 1 0 0,0-1-1 0 0,0 1 1 0 0,0 0-1 0 0,0 0 1 0 0,0 0-1 0 0,1-1 1 0 0,-1 1-1 0 0,0 0 1 0 0,1-1-1 0 0,-1 1 1 0 0,0 0-1 0 0,1-1 1 0 0,-1 1-1 0 0,1 0 1 0 0,-1-1-1 0 0,1 1 1 0 0,-1-1-1 0 0,1 1 1 0 0,-1-1-1 0 0,1 1 1 0 0,0-1-1 0 0,-1 1 0 0 0,1-1 1 0 0,1 1-1 0 0,17 9 268 0 0,-13-8-186 0 0,1-1 0 0 0,-1 0 0 0 0,1-1 0 0 0,-1 1 1 0 0,1-1-1 0 0,0 0 0 0 0,-1-1 0 0 0,1 0 0 0 0,-1 0 0 0 0,9-2 0 0 0,-5 1-35 0 0,-5 1-46 0 0,-1 1-1 0 0,0 0 1 0 0,1 0 0 0 0,-1 0 0 0 0,0 0 0 0 0,1 1 0 0 0,-1 0 0 0 0,0 0 0 0 0,0 0-1 0 0,6 2 1 0 0,-9-3-7 0 0,0 1-1 0 0,0-1 1 0 0,0 0-1 0 0,0 1 1 0 0,0-1-1 0 0,0 0 0 0 0,-1 1 1 0 0,1-1-1 0 0,0 1 1 0 0,0 0-1 0 0,0-1 1 0 0,-1 1-1 0 0,1 0 0 0 0,0-1 1 0 0,-1 1-1 0 0,2 1 1 0 0,2 2 15 0 0,-1-1-2 0 0,0 0-1 0 0,1 0 1 0 0,-1 0-1 0 0,-1 1 1 0 0,1-1-1 0 0,0 1 1 0 0,-1 0 0 0 0,3 5-1 0 0,16 35 103 0 0,-21-42-115 0 0,1 0-1 0 0,-1 0 1 0 0,1 0 0 0 0,-1 0 0 0 0,0 0 0 0 0,0 0 0 0 0,0 0 0 0 0,0 0 0 0 0,0 0 0 0 0,-1 0 0 0 0,1 0 0 0 0,-2 4-1 0 0,2-3-2 0 0,-1-1 0 0 0,1 1-1 0 0,-1 0 1 0 0,1-1-1 0 0,0 1 1 0 0,0 5-1 0 0,1-4-11 0 0,0 0-1 0 0,0 0 1 0 0,1 1-1 0 0,-1-1 1 0 0,1 0-1 0 0,0 0 0 0 0,0 0 1 0 0,5 7-1 0 0,3 5 8 0 0,-9-15-24 0 0,0 1 0 0 0,-1-1 0 0 0,1 1 1 0 0,-1 0-1 0 0,0-1 0 0 0,1 1 0 0 0,-1 0 0 0 0,0-1 1 0 0,0 4-1 0 0,0-5 21 0 0,0 2-231 0 0,10 5-836 0 0,-4-2-150 0 0,4-1-776 0 0</inkml:trace>
  <inkml:trace contextRef="#ctx0" brushRef="#br0" timeOffset="737.32">772 244 7368 0 0,'-3'-8'270'0'0,"1"-1"0"0"0,1 1 1 0 0,-2-12-1 0 0,3 12 1017 0 0,-1 0-1 0 0,-1 0 1 0 0,1 1 0 0 0,-5-13-1 0 0,4 17-1056 0 0,0 0-1 0 0,1 0 1 0 0,-1 1 0 0 0,0-1-1 0 0,-1 1 1 0 0,1 0-1 0 0,0-1 1 0 0,-1 1 0 0 0,1 0-1 0 0,-1 0 1 0 0,0 1-1 0 0,1-1 1 0 0,-1 0 0 0 0,0 1-1 0 0,0 0 1 0 0,0 0-1 0 0,0 0 1 0 0,0 0 0 0 0,-1 0-1 0 0,1 0 1 0 0,0 1-1 0 0,0 0 1 0 0,-1 0 0 0 0,1 0-1 0 0,0 0 1 0 0,0 0-1 0 0,0 0 1 0 0,-4 2 0 0 0,0 0-155 0 0,-1 0 0 0 0,1 1 0 0 0,0 0 1 0 0,0 0-1 0 0,0 1 0 0 0,0-1 0 0 0,1 2 1 0 0,-1-1-1 0 0,-7 8 0 0 0,6-4-67 0 0,-1 0 1 0 0,2 1-1 0 0,-1 0 1 0 0,1 0-1 0 0,-8 15 0 0 0,13-21-7 0 0,1-1 0 0 0,0 1-1 0 0,0-1 1 0 0,0 1-1 0 0,0-1 1 0 0,0 1 0 0 0,0-1-1 0 0,1 1 1 0 0,-1 0 0 0 0,1-1-1 0 0,0 1 1 0 0,0 5 0 0 0,0-7 2 0 0,0 0 0 0 0,1 0 0 0 0,-1 0 0 0 0,1 0 1 0 0,-1 0-1 0 0,1 0 0 0 0,-1 0 0 0 0,1 0 0 0 0,-1 0 1 0 0,1 0-1 0 0,0 0 0 0 0,0 0 0 0 0,-1-1 0 0 0,1 1 1 0 0,0 0-1 0 0,0-1 0 0 0,0 1 0 0 0,0 0 1 0 0,0-1-1 0 0,0 1 0 0 0,0-1 0 0 0,0 0 0 0 0,0 1 1 0 0,0-1-1 0 0,0 0 0 0 0,0 1 0 0 0,0-1 0 0 0,0 0 1 0 0,0 0-1 0 0,0 0 0 0 0,0 0 0 0 0,0 0 0 0 0,2-1 1 0 0,6 1 9 0 0,0-1 0 0 0,0-1 1 0 0,0 1-1 0 0,12-6 1 0 0,-10 4 49 0 0,0 0 0 0 0,15-1 0 0 0,-22 3-55 0 0,0 0 1 0 0,0 0 0 0 0,0 0-1 0 0,0 0 1 0 0,3-2 0 0 0,-3 1 3 0 0,1 1 0 0 0,-1-1 0 0 0,0 1 0 0 0,1 0 0 0 0,-1 0 1 0 0,1 0-1 0 0,7 0 0 0 0,-11 2-10 0 0,0-1 0 0 0,0 0 0 0 0,0 1 0 0 0,0-1 0 0 0,0 1 0 0 0,0-1-1 0 0,0 1 1 0 0,0-1 0 0 0,0 1 0 0 0,0 0 0 0 0,0-1 0 0 0,-1 1 0 0 0,1 0 0 0 0,0 0 0 0 0,0-1 0 0 0,-1 1 0 0 0,2 1 0 0 0,9 16 16 0 0,-9-13-18 0 0,-1 0 0 0 0,1 1 0 0 0,-1-1 0 0 0,0 0 0 0 0,0 1 0 0 0,-1 9 0 0 0,2 4 0 0 0,-1-5 0 0 0,0 1 0 0 0,-2 16 0 0 0,0-19 0 0 0,1-1 0 0 0,0 0 0 0 0,1 1 0 0 0,3 17 0 0 0,-2-22-1 0 0,2 9-41 0 0,-1-1 1 0 0,0 1-1 0 0,0 20 0 0 0,-2-35-120 0 0,-1 0-1 0 0,0 0 1 0 0,1 0-1 0 0,-1 0 1 0 0,1 0-1 0 0,0 1 0 0 0,-1-1 1 0 0,1-1-1 0 0,0 1 1 0 0,-1 0-1 0 0,1 0 1 0 0,0 0-1 0 0,0 0 1 0 0,0 0-1 0 0,0-1 1 0 0,0 1-1 0 0,0 0 0 0 0,0-1 1 0 0,0 1-1 0 0,0-1 1 0 0,0 1-1 0 0,0-1 1 0 0,0 0-1 0 0,0 1 1 0 0,1-1-1 0 0,-1 0 1 0 0,0 0-1 0 0,0 0 0 0 0,0 1 1 0 0,0-1-1 0 0,1-1 1 0 0,-1 1-1 0 0,0 0 1 0 0,2 0-1 0 0,8-6-6227 0 0</inkml:trace>
  <inkml:trace contextRef="#ctx0" brushRef="#br0" timeOffset="1094.99">1096 220 16527 0 0,'0'0'374'0'0,"-8"0"504"0"0,4 1-801 0 0,0-1 0 0 0,0 1-1 0 0,0 0 1 0 0,0 0 0 0 0,0 0-1 0 0,1 0 1 0 0,-1 1 0 0 0,0 0-1 0 0,1 0 1 0 0,-1 0 0 0 0,1 0-1 0 0,0 0 1 0 0,-5 4 1162 0 0,9-5-1141 0 0,0 0-1 0 0,-1 0 0 0 0,1 0 0 0 0,-1 0 1 0 0,1 0-1 0 0,-1 0 0 0 0,0 0 0 0 0,1 0 1 0 0,-1 1-1 0 0,0-1 0 0 0,0 0 0 0 0,0 0 1 0 0,0 0-1 0 0,0 0 0 0 0,0 0 0 0 0,0 2 1 0 0,0 1 228 0 0,1-1-286 0 0,-1 0 0 0 0,1 0-1 0 0,0-1 1 0 0,0 1-1 0 0,1-1 1 0 0,-1 1 0 0 0,1 0-1 0 0,-1-1 1 0 0,1 0 0 0 0,0 1-1 0 0,-1-1 1 0 0,1 0-1 0 0,0 0 1 0 0,1 0 0 0 0,-1 0-1 0 0,0-1 1 0 0,1 1 0 0 0,-1 0-1 0 0,1-1 1 0 0,2 2-1 0 0,10 6 101 0 0,3 10-10 0 0,-4-5-132 0 0,-10-10 15 0 0,0 0 0 0 0,0 0 1 0 0,0 0-1 0 0,-1 1 0 0 0,1-1 0 0 0,-1 1 0 0 0,0 0 0 0 0,0 0 0 0 0,-1 0 0 0 0,1 0 0 0 0,-1 0 0 0 0,-1 1 0 0 0,1-1 0 0 0,-1 1 0 0 0,1-1 0 0 0,-2 1 0 0 0,1-1 0 0 0,-1 1 1 0 0,1 0-1 0 0,-2-1 0 0 0,1 1 0 0 0,-1 0 0 0 0,1-1 0 0 0,-1 1 0 0 0,-1-1 0 0 0,1 1 0 0 0,-1-1 0 0 0,0 1 0 0 0,-6 9 0 0 0,6-11-38 0 0,-1 0-1 0 0,0 1 1 0 0,0-1 0 0 0,0 0-1 0 0,0-1 1 0 0,-1 1-1 0 0,1-1 1 0 0,-1 1 0 0 0,-8 4-1 0 0,11-7-97 0 0,-1 0 0 0 0,1 0-1 0 0,0-1 1 0 0,-1 1 0 0 0,1-1-1 0 0,0 1 1 0 0,-1-1 0 0 0,1 0-1 0 0,-1 1 1 0 0,1-1-1 0 0,-1 0 1 0 0,1 0 0 0 0,-1 0-1 0 0,1 0 1 0 0,-1 0 0 0 0,1 0-1 0 0,-1-1 1 0 0,1 1 0 0 0,-1-1-1 0 0,1 1 1 0 0,-1-1 0 0 0,1 1-1 0 0,0-1 1 0 0,-1 1 0 0 0,1-1-1 0 0,0 0 1 0 0,-1 0 0 0 0,1 0-1 0 0,0 0 1 0 0,0 0 0 0 0,0 0-1 0 0,0 0 1 0 0,0 0 0 0 0,0 0-1 0 0,0-1 1 0 0,0 1-1 0 0,0-2 1 0 0,-24-36-3601 0 0,9 12 1822 0 0</inkml:trace>
  <inkml:trace contextRef="#ctx0" brushRef="#br0" timeOffset="1450.2">1134 141 2760 0 0,'0'0'125'0'0,"1"-1"521"0"0,25-19 8466 0 0,3 3-3428 0 0,10-6-3521 0 0,-30 18-1901 0 0,-1 1-1 0 0,1 0 1 0 0,0 0 0 0 0,0 0-1 0 0,9-1 1 0 0,21-9 363 0 0,-17 3-801 0 0,10-3-977 0 0,-11 6-4270 0 0,-2 1-1430 0 0</inkml:trace>
  <inkml:trace contextRef="#ctx0" brushRef="#br0" timeOffset="4008.92">2155 616 9672 0 0,'-22'7'10495'0'0,"33"-10"-17678"0"0,0 3 1495 0 0</inkml:trace>
  <inkml:trace contextRef="#ctx0" brushRef="#br0" timeOffset="4352.07">2756 633 12752 0 0,'0'0'1248'0'0,"11"4"728"0"0,-15-8-961 0 0,4 1 9 0 0,-5 0 640 0 0,3-1-3248 0 0,-3-3 640 0 0,1 1-7 0 0</inkml:trace>
  <inkml:trace contextRef="#ctx0" brushRef="#br0" timeOffset="4353.07">3430 553 16959 0 0,'7'10'1768'0'0,"1"-7"-152"0"0</inkml:trace>
  <inkml:trace contextRef="#ctx0" brushRef="#br0" timeOffset="4678.05">3954 503 2760 0 0,'0'0'272'0'0,"11"-7"-272"0"0,0 3 0 0 0,-3-2 0 0 0,4 2 3480 0 0,-6 1 664 0 0,6-1 136 0 0,-4 4 23 0 0,3-2-4159 0 0,0-3-832 0 0,0-17-168 0 0,-2 1-32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9:00.14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37 125 6912 0 0,'-2'0'558'0'0,"-5"-1"-626"0"0,5-6 4390 0 0,4 3-3360 0 0,1 0 0 0 0,-1 1 0 0 0,1-1 0 0 0,0 1 0 0 0,0 0 0 0 0,0-1 0 0 0,0 2 0 0 0,0-1 1 0 0,6-3-1 0 0,-6 3-785 0 0,1 1 0 0 0,-1 0 0 0 0,1 0 0 0 0,0 0 0 0 0,0 0 0 0 0,0 0-1 0 0,0 1 1 0 0,0 0 0 0 0,0 0 0 0 0,0 0 0 0 0,1 0 0 0 0,-1 1 0 0 0,0 0 0 0 0,5 0 0 0 0,-5-1-162 0 0,-1 1-1 0 0,1 0 1 0 0,-1 1-1 0 0,0-1 1 0 0,1 1-1 0 0,-1-1 1 0 0,0 1-1 0 0,1 0 1 0 0,-1 0-1 0 0,0 0 1 0 0,0 1-1 0 0,0-1 1 0 0,0 1 0 0 0,0 0-1 0 0,0 0 1 0 0,0 0-1 0 0,-1 0 1 0 0,1 0-1 0 0,-1 1 1 0 0,1-1-1 0 0,-1 1 1 0 0,0-1-1 0 0,0 1 1 0 0,0 0-1 0 0,0 0 1 0 0,2 5-1 0 0,-2-3-14 0 0,-1 0 0 0 0,1 1 0 0 0,-1-1 0 0 0,0 1 0 0 0,0 0 0 0 0,0-1 0 0 0,-1 1 0 0 0,0-1 0 0 0,0 1 0 0 0,-1 0 0 0 0,1-1 0 0 0,-1 1 0 0 0,0 0 0 0 0,-1-1 0 0 0,0 0 0 0 0,1 1 0 0 0,-2-1 0 0 0,1 0 0 0 0,0 0 0 0 0,-1 0 0 0 0,-6 9 0 0 0,-8 10 0 0 0,1-1 0 0 0,-1 0 0 0 0,-31 32 0 0 0,23-28-60 0 0,17-18 22 0 0,0 0-1 0 0,-16 13 0 0 0,3 1 138 0 0,40-20-26 0 0,-14-1-69 0 0,2-2 13 0 0,-1 0-1 0 0,0 0 1 0 0,1-1-1 0 0,-1 1 1 0 0,9-3 0 0 0,-1 0 27 0 0,3 0 38 0 0,0-1-1 0 0,25-11 1 0 0,-25 9-123 0 0,0 0 0 0 0,21-3 0 0 0,-19 5-843 0 0,32-9 1 0 0,-39 6-576 0 0,-1 0-69 0 0</inkml:trace>
  <inkml:trace contextRef="#ctx0" brushRef="#br0" timeOffset="406.8">640 147 18687 0 0,'-11'-3'1426'0'0,"7"2"-1340"0"0,0 0 1 0 0,0 0 0 0 0,0 1 0 0 0,0-1-1 0 0,0 1 1 0 0,0 0 0 0 0,0 0-1 0 0,-1 0 1 0 0,1 1 0 0 0,0-1-1 0 0,0 1 1 0 0,0 0 0 0 0,0 0 0 0 0,0 1-1 0 0,0-1 1 0 0,1 1 0 0 0,-5 2-1 0 0,-1 1 3 0 0,0 1 0 0 0,0 0 0 0 0,1 0 0 0 0,-1 1 0 0 0,-9 11 0 0 0,4-4-88 0 0,11-12 0 0 0,1 0 0 0 0,-1 0 0 0 0,1 0-1 0 0,-1 1 1 0 0,1-1 0 0 0,0 1-1 0 0,0 0 1 0 0,0 0 0 0 0,0-1-1 0 0,1 1 1 0 0,-1 0 0 0 0,1 1-1 0 0,0-1 1 0 0,0 0 0 0 0,0 0-1 0 0,0 0 1 0 0,0 1 0 0 0,1-1-1 0 0,-1 5 1 0 0,1-1 55 0 0,0 1-1 0 0,1-1 1 0 0,-1 1 0 0 0,4 11 0 0 0,-3-17-45 0 0,-1 0 1 0 0,1-1-1 0 0,-1 1 0 0 0,1 0 1 0 0,0 0-1 0 0,0-1 1 0 0,0 1-1 0 0,0-1 1 0 0,0 1-1 0 0,0-1 1 0 0,1 1-1 0 0,-1-1 0 0 0,0 0 1 0 0,1 1-1 0 0,-1-1 1 0 0,1 0-1 0 0,-1 0 1 0 0,1 0-1 0 0,0 0 1 0 0,-1 0-1 0 0,1-1 0 0 0,0 1 1 0 0,3 1-1 0 0,6-1 39 0 0,0 0 0 0 0,1-1 0 0 0,-1 0-1 0 0,1-1 1 0 0,14-3 0 0 0,-19 3-45 0 0,1-1 1 0 0,-1 0-1 0 0,0 0 1 0 0,-1 0-1 0 0,1-1 0 0 0,0 0 1 0 0,-1-1-1 0 0,1 1 0 0 0,-1-1 1 0 0,9-7-1 0 0,-5 2 28 0 0,-1 0-1 0 0,0 0 0 0 0,-1-1 1 0 0,1 0-1 0 0,6-13 0 0 0,-13 20-16 0 0,0 0 0 0 0,0 0 0 0 0,-1-1 0 0 0,1 1 0 0 0,-1 0 0 0 0,0-1 0 0 0,0 1-1 0 0,0-1 1 0 0,-1 1 0 0 0,1-1 0 0 0,-1 0 0 0 0,0 1 0 0 0,0-7 0 0 0,-1 5 24 0 0,0-1 0 0 0,0 0 0 0 0,-1 1 0 0 0,0 0 0 0 0,0-1-1 0 0,0 1 1 0 0,0 0 0 0 0,-4-5 0 0 0,-2-2 29 0 0,0 1 0 0 0,-1 0 0 0 0,0 1 0 0 0,-1 0 0 0 0,0 0-1 0 0,-14-10 1 0 0,19 16-95 0 0,-1 0 0 0 0,0 0 0 0 0,1 1-1 0 0,-1 0 1 0 0,-1 0 0 0 0,1 1 0 0 0,0-1 0 0 0,-1 1-1 0 0,1 0 1 0 0,-1 1 0 0 0,1 0 0 0 0,-1 0-1 0 0,-11 0 1 0 0,8 2-38 0 0,0 0-1 0 0,0 0 1 0 0,0 1-1 0 0,0 0 0 0 0,0 1 1 0 0,1 0-1 0 0,-1 1 1 0 0,-12 6-1 0 0,20-8-161 0 0,0-1 0 0 0,0 1 0 0 0,-1-1 0 0 0,1 1 0 0 0,0 0 0 0 0,1 0-1 0 0,-1 0 1 0 0,0 0 0 0 0,0 1 0 0 0,1-1 0 0 0,-2 4 0 0 0,2-5-1 0 0,0 0 0 0 0,0 1 0 0 0,1-1 1 0 0,-1 0-1 0 0,1 1 0 0 0,-1-1 0 0 0,1 1 1 0 0,0-1-1 0 0,-1 1 0 0 0,1-1 0 0 0,0 1 0 0 0,0-1 1 0 0,0 1-1 0 0,0 0 0 0 0,0-1 0 0 0,0 1 1 0 0,1-1-1 0 0,-1 1 0 0 0,0-1 0 0 0,2 3 1 0 0</inkml:trace>
  <inkml:trace contextRef="#ctx0" brushRef="#br0" timeOffset="827.82">961 63 14368 0 0,'0'0'3541'0'0,"-15"1"-797"0"0,13 0-2652 0 0,1 0 0 0 0,-1 0 0 0 0,0 0 0 0 0,1 0 0 0 0,-1 0 0 0 0,1 0 0 0 0,0 0 0 0 0,-1 0 0 0 0,1 1 0 0 0,0-1 0 0 0,0 0 0 0 0,0 1 0 0 0,-1 2 0 0 0,-11 21 54 0 0,5-6-146 0 0,1 0 0 0 0,1 1 0 0 0,1 0 0 0 0,-4 29 0 0 0,9-41 0 0 0,0 0 0 0 0,0-1 0 0 0,1 1 0 0 0,1 0 0 0 0,-1 0 0 0 0,1 0 0 0 0,0-1 0 0 0,1 1 0 0 0,0-1 0 0 0,0 0 0 0 0,0 0 0 0 0,1 0 0 0 0,0 0 0 0 0,0 0 0 0 0,1-1 0 0 0,7 9 0 0 0,-9-14 0 0 0,-1 1 0 0 0,0 0 0 0 0,1 0 0 0 0,-1-1 1 0 0,1 1-1 0 0,0-1 0 0 0,-1 0 0 0 0,1 0 0 0 0,0 0 0 0 0,0 0 0 0 0,0 0 0 0 0,0-1 0 0 0,0 1 0 0 0,0-1 0 0 0,-1 0 0 0 0,1 0 0 0 0,0 0 0 0 0,0 0 0 0 0,0-1 0 0 0,5 0 0 0 0,3-2-1 0 0,-1-1 0 0 0,0 0 0 0 0,0 0 0 0 0,12-8 0 0 0,-2 1-9 0 0,-15 9 22 0 0,-1-1 1 0 0,0 1-1 0 0,0-1 1 0 0,0 0-1 0 0,0 0 0 0 0,0 0 1 0 0,-1-1-1 0 0,0 1 1 0 0,1-1-1 0 0,-1 0 1 0 0,0 0-1 0 0,-1 0 1 0 0,1 0-1 0 0,-1-1 1 0 0,0 1-1 0 0,0-1 1 0 0,0 1-1 0 0,-1-1 0 0 0,1 0 1 0 0,-1 0-1 0 0,0 1 1 0 0,0-9-1 0 0,1 5 87 0 0,-1-1-1 0 0,0 1 1 0 0,-1-1-1 0 0,0 1 1 0 0,0-1 0 0 0,-1 1-1 0 0,0-1 1 0 0,-1 1-1 0 0,1 0 1 0 0,-4-10-1 0 0,2 11-58 0 0,0 1-1 0 0,0-1 0 0 0,0 1 0 0 0,0 0 1 0 0,-1 0-1 0 0,0 0 0 0 0,-1 0 1 0 0,1 1-1 0 0,-1-1 0 0 0,0 1 1 0 0,0 1-1 0 0,-1-1 0 0 0,1 1 0 0 0,-1 0 1 0 0,0 0-1 0 0,-11-5 0 0 0,4 2-38 0 0,0 1 0 0 0,-21-6 0 0 0,28 11-5 0 0,0-1 1 0 0,0 1 0 0 0,0 0-1 0 0,-1 1 1 0 0,1 0-1 0 0,0 0 1 0 0,0 0 0 0 0,-10 2-1 0 0,-2 1-183 0 0,0 2-1 0 0,-24 7 0 0 0,36-9-140 0 0,0 0 1 0 0,0 0-1 0 0,-11 7 0 0 0,14-8-316 0 0,0 1 1 0 0,0 0-1 0 0,0 0 0 0 0,0 0 1 0 0,0 0-1 0 0,0 1 0 0 0,-2 3 0 0 0</inkml:trace>
  <inkml:trace contextRef="#ctx0" brushRef="#br0" timeOffset="2049.28">1462 147 7368 0 0,'5'-6'666'0'0,"11"-15"-1515"0"0,-12 16 1969 0 0,-1-1 1 0 0,0 1-1 0 0,-1 0 0 0 0,1-1 0 0 0,2-8 1 0 0,-5 12-688 0 0,1 0 0 0 0,-1 0 1 0 0,0 0-1 0 0,1-1 0 0 0,-1 1 1 0 0,0 0-1 0 0,0 0 0 0 0,0 0 1 0 0,0 0-1 0 0,-1 0 0 0 0,1 0 1 0 0,-1 0-1 0 0,1 0 0 0 0,-1 0 1 0 0,0 0-1 0 0,1 0 0 0 0,-3-3 1 0 0,2 4-352 0 0,0-1 0 0 0,-1 0 0 0 0,1 1 0 0 0,-1-1 1 0 0,0 1-1 0 0,1-1 0 0 0,-1 1 0 0 0,0 0 0 0 0,0 0 1 0 0,0 0-1 0 0,0 0 0 0 0,-3-1 0 0 0,-9-3-13 0 0,-1 0 0 0 0,-21-4-1 0 0,29 8-54 0 0,0 1-1 0 0,0-1 1 0 0,1 1 0 0 0,-1 0-1 0 0,0 1 1 0 0,0 0-1 0 0,1 0 1 0 0,-9 2-1 0 0,-3 2-13 0 0,13-4 0 0 0,0 0 0 0 0,0 0 0 0 0,0 1 0 0 0,1 0 0 0 0,-1 0 0 0 0,0 0 0 0 0,-7 6 0 0 0,-1-1 0 0 0,11-6 0 0 0,0 0 0 0 0,0 0 0 0 0,0 0 0 0 0,0 1 0 0 0,0-1 0 0 0,1 0 0 0 0,-1 1 0 0 0,0 0 0 0 0,1-1 0 0 0,-1 1 0 0 0,1 0 0 0 0,0 0 0 0 0,-1-1 0 0 0,1 1 0 0 0,0 0 0 0 0,-1 5 0 0 0,1-5 0 0 0,1 0 0 0 0,0 1 0 0 0,0-1 0 0 0,0 1 0 0 0,1-1 0 0 0,-1 1 0 0 0,1-1 0 0 0,-1 1 0 0 0,1-1 0 0 0,0 0 0 0 0,-1 1 0 0 0,3 1 0 0 0,-2-2 0 0 0,0 0 0 0 0,0 0 0 0 0,0 0 0 0 0,0 0 0 0 0,1 0 0 0 0,-1 0 0 0 0,1-1 0 0 0,-1 1 0 0 0,1-1 0 0 0,0 1 0 0 0,2 1 0 0 0,-4-3 0 0 0,1 1 0 0 0,-1-1 0 0 0,1 1 0 0 0,-1-1 0 0 0,1 1 0 0 0,0-1 0 0 0,-1 0 0 0 0,1 1 0 0 0,-1-1 0 0 0,1 0 0 0 0,0 0 0 0 0,-1 0 0 0 0,1 1 0 0 0,0-1 0 0 0,-1 0 0 0 0,1 0 0 0 0,0 0 0 0 0,-1 0 0 0 0,1 0 0 0 0,0 0 0 0 0,-1 0 0 0 0,1 0 0 0 0,0 0 0 0 0,0-1 0 0 0,2 0 0 0 0,28 3 252 0 0,-23-1-117 0 0,1 0 0 0 0,-1-1 0 0 0,1 0 0 0 0,-1-1 0 0 0,13-2 0 0 0,28-9 365 0 0,-21 9-91 0 0,-11 2-104 0 0,-15 1-286 0 0,0 0 0 0 0,0 0 0 0 0,0 0 0 0 0,0 0 0 0 0,0 1 0 0 0,0-1 0 0 0,0 1 0 0 0,-1-1 1 0 0,1 1-1 0 0,0 0 0 0 0,0-1 0 0 0,0 1 0 0 0,0 0 0 0 0,-1 0 0 0 0,1 0 0 0 0,0 1 0 0 0,-1-1 0 0 0,1 0 0 0 0,-1 1 0 0 0,0-1 0 0 0,1 1 0 0 0,-1-1 0 0 0,0 1 0 0 0,0-1 0 0 0,0 1 0 0 0,0 0 0 0 0,0 0 0 0 0,0 0 0 0 0,0 1 0 0 0,2 4 37 0 0,-1-1 0 0 0,0 1 1 0 0,0-1-1 0 0,0 1 0 0 0,-1 0 0 0 0,0-1 0 0 0,-1 9 0 0 0,0 27-56 0 0,-11 73 0 0 0,9-105-88 0 0,1 0-1 0 0,0 0 0 0 0,1-1 1 0 0,0 1-1 0 0,0 0 0 0 0,1 0 1 0 0,1 0-1 0 0,-1 0 0 0 0,2-1 1 0 0,-1 1-1 0 0,1-1 0 0 0,1 0 1 0 0,7 17-1 0 0,0-14-6023 0 0,4-4-2078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9:02.81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86 106 13392 0 0,'0'0'298'0'0,"-7"2"414"0"0,-3-1-375 0 0,6 0-242 0 0,0-1 1 0 0,-1 1-1 0 0,1 0 0 0 0,0 0 1 0 0,0 1-1 0 0,0-1 0 0 0,-1 1 1 0 0,-3 2-1 0 0,-1 0 1747 0 0,8-3-1755 0 0,0-1 1 0 0,1 0-1 0 0,-1 0 1 0 0,0 1-1 0 0,1-1 0 0 0,-1 0 1 0 0,0 1-1 0 0,1-1 1 0 0,-1 1-1 0 0,0-1 0 0 0,1 1 1 0 0,-1-1-1 0 0,1 1 1 0 0,-2 1-1 0 0,2-1 448 0 0,-6 20 927 0 0,5-20-1362 0 0,1 1 0 0 0,0 0-1 0 0,1 0 1 0 0,-1 0-1 0 0,0 0 1 0 0,0-1 0 0 0,1 1-1 0 0,-1 0 1 0 0,1 0-1 0 0,0-1 1 0 0,-1 1 0 0 0,1 0-1 0 0,2 2 1 0 0,14 20 243 0 0,-16-22-285 0 0,15 20 68 0 0,0 1 0 0 0,-2 0 0 0 0,15 33 0 0 0,-26-50-121 0 0,-1 0 0 0 0,0 0 0 0 0,0 0 0 0 0,0 0 0 0 0,-1 0 0 0 0,0 1 0 0 0,0-1 0 0 0,0 11 0 0 0,-2-7 4 0 0,0 0 1 0 0,-1 0-1 0 0,0 0 1 0 0,-1 0-1 0 0,-6 17 1 0 0,8-25 71 0 0,-1 0 1 0 0,1 0-1 0 0,-1-1 1 0 0,0 1-1 0 0,1 0 1 0 0,-1-1-1 0 0,0 1 0 0 0,0-1 1 0 0,-3 3-1 0 0,2-3-34 0 0,2 0-168 0 0,0 0 1 0 0,1-1-1 0 0,-1 1 1 0 0,0-1-1 0 0,0 1 0 0 0,0-1 1 0 0,0 1-1 0 0,0-1 1 0 0,0 0-1 0 0,0 1 0 0 0,0-1 1 0 0,0 0-1 0 0,0 0 1 0 0,0 0-1 0 0,0 0 0 0 0,0 0 1 0 0,0 0-1 0 0,0 0 1 0 0,0 0-1 0 0,0 0 0 0 0,0-1 1 0 0,0 1-1 0 0,0 0 1 0 0,0-1-1 0 0,0 1 0 0 0,0 0 1 0 0,0-1-1 0 0,0 1 1 0 0,0-1-1 0 0,0 0 0 0 0,-1 0 1 0 0,0-1-485 0 0,0-1 0 0 0,1 1 0 0 0,-1 0 0 0 0,0 0 0 0 0,1-1 0 0 0,-1 1 0 0 0,1-1 0 0 0,0 1 0 0 0,0-1 0 0 0,-1-3 0 0 0,-2-6-5243 0 0</inkml:trace>
  <inkml:trace contextRef="#ctx0" brushRef="#br0" timeOffset="684.94">56 92 9728 0 0,'8'-4'882'0'0,"18"-18"-708"0"0,-17 16 712 0 0,1 1 0 0 0,0 1 0 0 0,0 0 0 0 0,1 0 0 0 0,-1 1 0 0 0,17-2 0 0 0,-8 2-264 0 0,7-2 614 0 0,49-1 1 0 0,-71 6-1188 0 0,-1 0 0 0 0,1 0 0 0 0,0 0 0 0 0,-1 1 0 0 0,1-1 0 0 0,-1 1 1 0 0,1 0-1 0 0,-1 0 0 0 0,0 0 0 0 0,6 3 0 0 0,-8-3-45 0 0,0 0 0 0 0,0 0 1 0 0,0 0-1 0 0,0 0 0 0 0,0 0 0 0 0,0 0 0 0 0,0 1 1 0 0,0-1-1 0 0,0 0 0 0 0,-1 0 0 0 0,1 1 1 0 0,0-1-1 0 0,-1 0 0 0 0,1 1 0 0 0,-1-1 0 0 0,0 1 1 0 0,1-1-1 0 0,-1 1 0 0 0,0-1 0 0 0,0 0 0 0 0,0 1 1 0 0,0-1-1 0 0,0 1 0 0 0,0-1 0 0 0,0 1 1 0 0,-1-1-1 0 0,1 1 0 0 0,0-1 0 0 0,-1 2 0 0 0,-21 66 88 0 0,-4-3-92 0 0,25-62 1 0 0,0-1 1 0 0,0 0-1 0 0,0 0 0 0 0,0 0 0 0 0,1 0 0 0 0,0 1 0 0 0,-1-1 0 0 0,1 0 0 0 0,1 1 0 0 0,-1-1 0 0 0,0 0 0 0 0,1 0 0 0 0,-1 1 1 0 0,1-1-1 0 0,1 4 0 0 0,-1-5 9 0 0,1 1 0 0 0,-1-1 1 0 0,0 0-1 0 0,1 0 1 0 0,-1 0-1 0 0,1 0 0 0 0,-1 0 1 0 0,1 0-1 0 0,0 0 1 0 0,0 0-1 0 0,0 0 0 0 0,0-1 1 0 0,0 1-1 0 0,1-1 1 0 0,-1 0-1 0 0,0 1 0 0 0,1-1 1 0 0,-1 0-1 0 0,0 0 0 0 0,1-1 1 0 0,-1 1-1 0 0,1 0 1 0 0,2-1-1 0 0,8 2 107 0 0,-1 0 0 0 0,0-1 0 0 0,0-1-1 0 0,1 0 1 0 0,-1-1 0 0 0,0 0 0 0 0,0-1 0 0 0,0 0 0 0 0,0-1-1 0 0,19-7 1 0 0,-23 6-63 0 0,-1 0-1 0 0,1-1 1 0 0,-1 0-1 0 0,7-7 0 0 0,3-1 56 0 0,-14 11-81 0 0,-1 0 0 0 0,1 0-1 0 0,-1 0 1 0 0,1 0-1 0 0,-1-1 1 0 0,0 1 0 0 0,0-1-1 0 0,0 1 1 0 0,0-1-1 0 0,-1 0 1 0 0,1 0-1 0 0,-1 0 1 0 0,1 0 0 0 0,-1 0-1 0 0,0 0 1 0 0,0 0-1 0 0,-1 0 1 0 0,1-1 0 0 0,-1 1-1 0 0,1 0 1 0 0,-1-1-1 0 0,0 1 1 0 0,0 0 0 0 0,-1-4-1 0 0,0 1 27 0 0,-1 0 0 0 0,0 0 0 0 0,0 0 0 0 0,0 0-1 0 0,-1 0 1 0 0,1 1 0 0 0,-2-1 0 0 0,1 1 0 0 0,0-1 0 0 0,-1 1-1 0 0,-8-8 1 0 0,10 11-54 0 0,-1 0 0 0 0,0 0 0 0 0,0 0 0 0 0,1 0 0 0 0,-2 0 0 0 0,1 0 0 0 0,0 1 0 0 0,-4-2 0 0 0,-11-6 0 0 0,10 4 0 0 0,-2-1 0 0 0,0 0 0 0 0,0 1 0 0 0,-1 0 0 0 0,-15-5 0 0 0,18 5 0 0 0,10 1 0 0 0,6 0 0 0 0,0 1 0 0 0,0 0 0 0 0,0 1 0 0 0,0 0 0 0 0,0 0 0 0 0,0 1 0 0 0,0 0 0 0 0,1 1 0 0 0,14 0 0 0 0,-1 2 0 0 0,1 1 0 0 0,21 6 0 0 0,-32-6-8 0 0,-1 1 0 0 0,0 0 0 0 0,0 0 0 0 0,0 1 0 0 0,14 9 0 0 0,-20-12-4 0 0,-1 1 1 0 0,1 1 0 0 0,-1-1 0 0 0,0 0 0 0 0,0 1-1 0 0,0 0 1 0 0,0 0 0 0 0,-1 0 0 0 0,0 1 0 0 0,1-1 0 0 0,-1 1-1 0 0,-1 0 1 0 0,4 7 0 0 0,-4-7-52 0 0,-1-1-1 0 0,1 0 1 0 0,-1 1 0 0 0,0-1-1 0 0,0 1 1 0 0,0-1 0 0 0,-1 1-1 0 0,0-1 1 0 0,0 1 0 0 0,0 0-1 0 0,-1 7 1 0 0,0-9 57 0 0,1 1 1 0 0,0 0-1 0 0,0-1 1 0 0,0 1-1 0 0,0 0 1 0 0,0-1-1 0 0,1 1 1 0 0,0 0-1 0 0,0-1 0 0 0,0 1 1 0 0,2 6-1 0 0,3 2 19 0 0,14 22 0 0 0,-10-18 73 0 0,-7-11-56 0 0,1 1 0 0 0,0-1 0 0 0,0 0 0 0 0,0 0 0 0 0,1-1 0 0 0,-1 1 0 0 0,1-1 0 0 0,0 0 0 0 0,1 0 0 0 0,-1-1 0 0 0,1 0 0 0 0,-1 0 0 0 0,1 0 0 0 0,0 0 0 0 0,0-1 0 0 0,0 0 0 0 0,0 0 0 0 0,1-1 0 0 0,-1 0 0 0 0,0 0 0 0 0,1 0 0 0 0,-1-1 0 0 0,11 0 0 0 0,-10 0-7 0 0,0-1 0 0 0,0 0 0 0 0,0 0 0 0 0,-1-1-1 0 0,1 1 1 0 0,-1-1 0 0 0,1-1 0 0 0,8-3 0 0 0,-6 1 61 0 0,0-1 1 0 0,-1 0 0 0 0,1 0 0 0 0,-1 0 0 0 0,0-1 0 0 0,0 0 0 0 0,-1-1 0 0 0,12-15 0 0 0,-15 17 99 0 0,0-1 0 0 0,0 1 0 0 0,0-1 0 0 0,-1 0 0 0 0,0 0 0 0 0,3-10 1 0 0,-5 11-160 0 0,0 1 1 0 0,0 0 0 0 0,-1 0 0 0 0,0-1 0 0 0,0 1 0 0 0,0 0-1 0 0,0-1 1 0 0,-1 1 0 0 0,0 0 0 0 0,-2-6 0 0 0,1 3 20 0 0,0 0-1 0 0,-1 0 1 0 0,0 1 0 0 0,-1-1 0 0 0,1 1-1 0 0,-1 0 1 0 0,-1 0 0 0 0,-7-10 0 0 0,8 13-36 0 0,0 0 1 0 0,0 1-1 0 0,0-1 1 0 0,0 1-1 0 0,-1 0 1 0 0,1 0-1 0 0,-1 1 1 0 0,0-1-1 0 0,0 1 1 0 0,0 0-1 0 0,0 0 1 0 0,0 1-1 0 0,-11-3 1 0 0,-1 2-111 0 0,-1 0 1 0 0,0 2 0 0 0,0-1 0 0 0,-35 6-1 0 0,14 2-1758 0 0,-42 12-1 0 0,43-8 419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39:06.65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354 1124 12896 0 0,'-10'4'251'0'0,"1"0"1"0"0,0 1 0 0 0,0 0-1 0 0,-16 11 1 0 0,14-8 146 0 0,0-1 0 0 0,-15 7 0 0 0,25-14-309 0 0,0 1 1 0 0,-1-1 0 0 0,1 1 0 0 0,0 0 0 0 0,0-1-1 0 0,0 1 1 0 0,0 0 0 0 0,0 0 0 0 0,0 0 0 0 0,0 0-1 0 0,0 0 1 0 0,0 0 0 0 0,0 0 0 0 0,1 0 0 0 0,-1 0-1 0 0,-1 2 1 0 0,2-2 267 0 0,0 1-6 0 0,0 1-278 0 0,0 0-1 0 0,1 0 1 0 0,-1 1-1 0 0,1-1 1 0 0,0 0-1 0 0,0 0 1 0 0,0 0 0 0 0,0 0-1 0 0,0 0 1 0 0,1 0-1 0 0,-1 0 1 0 0,1-1-1 0 0,0 1 1 0 0,0 0-1 0 0,0-1 1 0 0,0 0 0 0 0,0 1-1 0 0,1-1 1 0 0,-1 0-1 0 0,1 0 1 0 0,-1 0-1 0 0,1 0 1 0 0,4 2-1 0 0,6 2 202 0 0,0 0 0 0 0,1-1 0 0 0,28 7-1 0 0,-41-12-260 0 0,53 12 586 0 0,69 7 0 0 0,-57-14-278 0 0,101-4 0 0 0,-78-9-342 0 0,110-26 0 0 0,-155 25 39 0 0,115-21 89 0 0,-77 7-52 0 0,-22 4 18 0 0,-13 6 241 0 0,-2-1 1 0 0,0-3-1 0 0,0-2 1 0 0,73-43-1 0 0,-104 53-150 0 0,0-1 1 0 0,-1-1-1 0 0,-1 0 1 0 0,0 0-1 0 0,0-1 0 0 0,-1-1 1 0 0,18-27-1 0 0,-17 20 14 0 0,0 0 1 0 0,-2-1-1 0 0,-1 0 0 0 0,0-1 0 0 0,5-25 0 0 0,-5 16-22 0 0,-1-1 0 0 0,-2 0 0 0 0,-1-1 0 0 0,0-43 0 0 0,-5 53-77 0 0,-1 0-1 0 0,-1 0 1 0 0,-1 0-1 0 0,0 0 1 0 0,-15-42 0 0 0,4 25 17 0 0,10 26-54 0 0,0 0-1 0 0,-1 0 1 0 0,-1 1 0 0 0,0 0-1 0 0,-1 0 1 0 0,-1 1 0 0 0,-14-19-1 0 0,-3 4-41 0 0,-1 2 0 0 0,-44-34 0 0 0,50 45 0 0 0,-1 1 0 0 0,0 0 0 0 0,0 2 0 0 0,-42-16 0 0 0,-9 5-3 0 0,-1 3-1 0 0,-116-16 0 0 0,134 30-13 0 0,-1 1-1 0 0,-89 7 0 0 0,83 3-9 0 0,0 4-1 0 0,-119 33 0 0 0,148-32 8 0 0,0 2-1 0 0,0 1 1 0 0,-52 32-1 0 0,44-20 17 0 0,1 2-1 0 0,-43 39 0 0 0,68-53 51 0 0,1 1-1 0 0,1 0 0 0 0,0 1 1 0 0,-11 19-1 0 0,-39 73-354 0 0,44-73 50 0 0,0 4 174 0 0,-19 55 0 0 0,3-6 234 0 0,24-64-139 0 0,6-14-10 0 0,0 0 1 0 0,1 0-1 0 0,0 0 0 0 0,0 1 1 0 0,1 0-1 0 0,0 0 0 0 0,1 0 1 0 0,-1 14-1 0 0,5-1-43 0 0,1-1 1 0 0,0-1-1 0 0,2 1 0 0 0,7 22 1 0 0,4 16-105 0 0,-14-50 144 0 0,2-1 0 0 0,-1 1 0 0 0,1-1 0 0 0,1 1 0 0 0,0-1 0 0 0,0-1 0 0 0,1 1 0 0 0,0-1 0 0 0,1 0-1 0 0,0 0 1 0 0,0-1 0 0 0,1 0 0 0 0,0 0 0 0 0,0 0 0 0 0,1-1 0 0 0,0-1 0 0 0,1 0 0 0 0,-1 0 0 0 0,1-1 0 0 0,0 0 0 0 0,0 0 0 0 0,20 5 0 0 0,-6-3-572 0 0,1-1 0 0 0,-1-1 1 0 0,46 4-1 0 0,-15-6-296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26.73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308 155 3224 0 0,'0'0'143'0'0,"8"-3"26"0"0,-2 0-4 0 0,-1-16 8331 0 0,-5 12-7429 0 0,-3 5-651 0 0,1-1 0 0 0,-1 1 0 0 0,1 0 0 0 0,-1 0 0 0 0,1 0 0 0 0,-1 0 0 0 0,0 1-1 0 0,0-1 1 0 0,0 1 0 0 0,0 0 0 0 0,0 0 0 0 0,0 0 0 0 0,-1 0 0 0 0,1 0 0 0 0,0 0 0 0 0,0 1 0 0 0,-1 0 0 0 0,1 0 0 0 0,-4 0 0 0 0,6 0 468 0 0,-1-1-650 0 0,0 1 1 0 0,0 0-1 0 0,0 0 0 0 0,0 0 0 0 0,0 0 0 0 0,0 0 0 0 0,-3 1 1 0 0,5-1-201 0 0,-4 1 106 0 0,-1 0 0 0 0,1 0 0 0 0,0 0 0 0 0,0 0 0 0 0,0 1 0 0 0,0-1 0 0 0,0 1 0 0 0,0 0 0 0 0,1 0 0 0 0,-1 1 0 0 0,0-1 0 0 0,-4 5 0 0 0,6-5-130 0 0,-5 4 79 0 0,1 1 0 0 0,-12 13 0 0 0,16-17-77 0 0,1 0 1 0 0,-1 0-1 0 0,1-1 0 0 0,0 1 0 0 0,-1 0 1 0 0,1 0-1 0 0,0 0 0 0 0,1 0 0 0 0,-1 0 1 0 0,1 1-1 0 0,-1-1 0 0 0,1 4 0 0 0,-1 2 1 0 0,0-1 0 0 0,0 1-1 0 0,-4 13 1 0 0,-1 4 8 0 0,4-18-21 0 0,0 1 0 0 0,1 0 0 0 0,1-1 0 0 0,-1 1 0 0 0,1 0 0 0 0,1-1 0 0 0,0 1 0 0 0,2 12 0 0 0,0-11 0 0 0,0 0 0 0 0,1-1 0 0 0,0 1 0 0 0,1-1 0 0 0,0 0 0 0 0,0 0 0 0 0,1-1 0 0 0,0 1 0 0 0,8 8 0 0 0,-13-16 0 0 0,6 7 0 0 0,0 0 0 0 0,0 0 0 0 0,0 0 0 0 0,1-1 0 0 0,1 0 0 0 0,-1-1 0 0 0,11 7 0 0 0,-14-11 0 0 0,0 0 0 0 0,0 1 0 0 0,0-1 0 0 0,0-1 0 0 0,0 1 0 0 0,1-1 0 0 0,-1 0 0 0 0,0 0 0 0 0,1-1 0 0 0,-1 1 0 0 0,0-1 0 0 0,1 0 0 0 0,-1-1 0 0 0,1 1 0 0 0,-1-1 0 0 0,6-2 0 0 0,-2 0 20 0 0,-1 0 1 0 0,0 0-1 0 0,0-1 0 0 0,0 0 1 0 0,0-1-1 0 0,-1 0 0 0 0,1 0 1 0 0,-1 0-1 0 0,-1-1 0 0 0,1 0 1 0 0,-1-1-1 0 0,7-7 0 0 0,-3 0 35 0 0,0 0 0 0 0,-1-1-1 0 0,0 0 1 0 0,-1-1 0 0 0,8-20-1 0 0,-12 22 73 0 0,0 0-1 0 0,-1-1 1 0 0,0 1-1 0 0,0-27 1 0 0,-1 15 120 0 0,-2 18-165 0 0,0-1-1 0 0,0 1 1 0 0,-1-1 0 0 0,0 1-1 0 0,-1 0 1 0 0,1 0-1 0 0,-2-1 1 0 0,1 1 0 0 0,-1 0-1 0 0,0 1 1 0 0,-7-11-1 0 0,-3-5 114 0 0,-1 1 0 0 0,-23-26 0 0 0,34 44-182 0 0,0 1 1 0 0,0 0-1 0 0,-1 0 1 0 0,1 0-1 0 0,-1 0 0 0 0,0 1 1 0 0,0 0-1 0 0,0-1 0 0 0,0 1 1 0 0,-4-1-1 0 0,4 1 2 0 0,1 1 0 0 0,0 0 0 0 0,0 1-1 0 0,-1-1 1 0 0,1 1 0 0 0,-1-1 0 0 0,1 1 0 0 0,0 0-1 0 0,-1 0 1 0 0,1 0 0 0 0,-1 1 0 0 0,1-1 0 0 0,0 1 0 0 0,-4 1-1 0 0,-10 5-34 0 0,0 1 0 0 0,1 1-1 0 0,1 0 1 0 0,0 2-1 0 0,-26 21 1 0 0,31-24 19 0 0,1 0 0 0 0,0 1 0 0 0,1 0-1 0 0,0 1 1 0 0,0 0 0 0 0,1 0 0 0 0,0 0 0 0 0,1 1 0 0 0,-5 11 0 0 0,2-4-1 0 0,-21 52-34 0 0,27-61 32 0 0,0 1 0 0 0,1-1-1 0 0,0 1 1 0 0,0-1-1 0 0,0 18 1 0 0,2-14 3 0 0,-1-1 38 0 0,1 1 1 0 0,1-1-1 0 0,0 0 0 0 0,1 0 0 0 0,0 0 1 0 0,5 19-1 0 0,-7-31-37 0 0,3 8 4 0 0,0 0 0 0 0,1-1 0 0 0,-1 1 0 0 0,8 9 0 0 0,-9-14-18 0 0,0-1 0 0 0,0 1-1 0 0,1-1 1 0 0,-1 0 0 0 0,1 0-1 0 0,0 0 1 0 0,0 0 0 0 0,-1 0 0 0 0,1-1-1 0 0,0 1 1 0 0,1-1 0 0 0,-1 0-1 0 0,6 2 1 0 0,4 0-25 0 0,-1-1-1 0 0,1-1 1 0 0,-1 0-1 0 0,1-1 1 0 0,-1 0-1 0 0,1-1 1 0 0,-1 0-1 0 0,1-1 1 0 0,-1 0-1 0 0,0-1 1 0 0,0-1 0 0 0,0 0-1 0 0,0 0 1 0 0,15-9-1 0 0,-16 6 52 0 0,0 0 0 0 0,0-2 0 0 0,0 1 1 0 0,16-18-1 0 0,4-4 143 0 0,-20 19-140 0 0,-1-1-1 0 0,0 0 0 0 0,0 0 1 0 0,-2-1-1 0 0,1 0 0 0 0,-2 0 1 0 0,0-1-1 0 0,0 0 1 0 0,4-15-1 0 0,-8 20 23 0 0,-1 0 0 0 0,-1 0 0 0 0,1 0 0 0 0,-1-15 0 0 0,1 3 34 0 0,-2 12-40 0 0,0 1 0 0 0,0-1-1 0 0,0 1 1 0 0,-1-1 0 0 0,0 1 0 0 0,-1-1 0 0 0,0 1-1 0 0,-6-15 1 0 0,6 18-18 0 0,0-1-1 0 0,-1 1 1 0 0,0 0-1 0 0,0 0 1 0 0,0 0 0 0 0,-1 1-1 0 0,1-1 1 0 0,-1 1-1 0 0,0 0 1 0 0,-1 0 0 0 0,1 0-1 0 0,-1 0 1 0 0,-8-5-1 0 0,-5 0 5 0 0,9 3-8 0 0,0 1-1 0 0,0 1 0 0 0,-1 0 0 0 0,1 0 1 0 0,-19-4-1 0 0,14 6-5 0 0,-1 0 0 0 0,1 2 0 0 0,-1-1 1 0 0,0 2-1 0 0,1 0 0 0 0,-1 1 0 0 0,-21 5 0 0 0,-9 5-41 0 0,-43 19 0 0 0,60-20-14 0 0,7-2-933 0 0,1 0-1 0 0,-34 22 0 0 0,54-31 777 0 0,-10 8-1036 0 0,10-8 1128 0 0,-1 0 0 0 0,1 0 0 0 0,0 1 0 0 0,0-1 0 0 0,-1 0 0 0 0,1 0 0 0 0,0 1 0 0 0,0-1 0 0 0,-1 0 0 0 0,1 0 0 0 0,0 0 0 0 0,0 1 0 0 0,0-1 0 0 0,0 0 0 0 0,0 1 0 0 0,-1-1 0 0 0,1 0 0 0 0,0 0 0 0 0,0 1 0 0 0,0-1 0 0 0,0 0 0 0 0,0 1 0 0 0,0-1 0 0 0,0 0 0 0 0,0 1 0 0 0,0-1 0 0 0,0 0 0 0 0,0 0 0 0 0,0 1 0 0 0,0-1 0 0 0,0 0 0 0 0,0 1 0 0 0,1-1 0 0 0,-1 0 0 0 0,0 1 0 0 0,0-1 0 0 0,0 0 0 0 0,0 0 0 0 0,1 1 0 0 0,8 7-2113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4:50.56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275 30 5064 0 0,'14'-11'327'0'0,"10"-7"18789"0"0,-27 18-18983 0 0,0 1 0 0 0,0 0 0 0 0,0 0 0 0 0,0 1 0 0 0,0-1 0 0 0,0 1-1 0 0,0-1 1 0 0,1 1 0 0 0,-1 0 0 0 0,1 0 0 0 0,-1 0 0 0 0,1 0 0 0 0,-4 5 0 0 0,6-7-126 0 0,-154 147 57 0 0,124-121-64 0 0,24-21 0 0 0,-1 0 0 0 0,1 1 0 0 0,0-1 0 0 0,0 1 0 0 0,1 0 0 0 0,0 1 0 0 0,0-1 0 0 0,0 1 0 0 0,1 0 0 0 0,-5 11 0 0 0,8-17 0 0 0,1 0 0 0 0,-1 1 0 0 0,0-1 0 0 0,1 0 0 0 0,-1 0 0 0 0,0 0 0 0 0,0 0 0 0 0,0 0 0 0 0,0 0 0 0 0,-2 1 0 0 0,2-1 0 0 0,0 0 0 0 0,0-1 0 0 0,0 1 0 0 0,1 0 0 0 0,-1 0 0 0 0,0 0 0 0 0,0 0 0 0 0,1 0 0 0 0,-1 0 0 0 0,0 0 0 0 0,1 0 0 0 0,-1 0 0 0 0,0 1 0 0 0,1-1 0 0 0,0 0 0 0 0,0 0 0 0 0,0 0 0 0 0,0 0 0 0 0,0 0 0 0 0,0 0 0 0 0,0 1 0 0 0,0-1 0 0 0,0 0 0 0 0,0 0 0 0 0,0-1 0 0 0,1 1 0 0 0,-1 0 0 0 0,0 0 0 0 0,1 0 0 0 0,-1 0 0 0 0,1 0 0 0 0,-1 0 0 0 0,1 0 0 0 0,0 0 0 0 0,-1-1 0 0 0,1 1 0 0 0,0 0 0 0 0,-1 0 0 0 0,2 0 0 0 0,0 1 0 0 0,6 4 11 0 0,5-1 51 0 0,-1-1 0 0 0,1-1 1 0 0,0 0-1 0 0,0 0 0 0 0,20 0 0 0 0,-22-1-62 0 0,0 0 0 0 0,13 3 0 0 0,6 3 0 0 0,-4-2 0 0 0,15 2 0 0 0,-37-7-79 0 0,1 0-1 0 0,-1 0 1 0 0,0 0 0 0 0,1 1-1 0 0,-1-1 1 0 0,0 1 0 0 0,4 3-1 0 0,-3-3-82 0 0,-1 1 0 0 0,0-1 0 0 0,0-1-1 0 0,1 1 1 0 0,-1-1 0 0 0,7 2 0 0 0,1-2-1433 0 0,0 3-408 0 0</inkml:trace>
  <inkml:trace contextRef="#ctx0" brushRef="#br0" timeOffset="910.95">26 621 5984 0 0,'-1'7'16479'0'0,"12"-3"-16178"0"0,-1-1 0 0 0,1 0 0 0 0,0-1-1 0 0,0 0 1 0 0,1-1 0 0 0,18 0 0 0 0,75 5-12 0 0,-71-3-252 0 0,-18-2-78 0 0,0-2-1 0 0,20-2 0 0 0,2 0-47 0 0,18 0-1610 0 0,-29-1-108 0 0</inkml:trace>
  <inkml:trace contextRef="#ctx0" brushRef="#br0" timeOffset="2422.14">1044 111 2304 0 0,'0'0'101'0'0,"0"-1"1"0"0,2-16 2146 0 0,2 0 5313 0 0,7-11 6421 0 0,-5 51-13921 0 0,-13 228-34 0 0,4-166-129 0 0,0-42-370 0 0,5 54-1 0 0,-1-90-73 0 0,0 0-1 0 0,0 0 1 0 0,1 0 0 0 0,0 0-1 0 0,0 0 1 0 0,1 0 0 0 0,-1-1-1 0 0,1 1 1 0 0,5 7-1 0 0,-3-7-1129 0 0</inkml:trace>
  <inkml:trace contextRef="#ctx0" brushRef="#br0" timeOffset="2815.74">1440 182 17047 0 0,'0'-2'388'0'0,"0"0"-292"0"0,0 1-42 0 0,0 0 1 0 0,0 0 0 0 0,0 0 0 0 0,0 0-1 0 0,0 0 1 0 0,0 0 0 0 0,1 0-1 0 0,-1 0 1 0 0,0 0 0 0 0,1 0-1 0 0,-1 0 1 0 0,0 0 0 0 0,1 1-1 0 0,-1-1 1 0 0,1 0 0 0 0,0 0 0 0 0,-1 0-1 0 0,1 0 1 0 0,0 1 0 0 0,-1-1-1 0 0,1 0 1 0 0,0 1 0 0 0,0-1-1 0 0,0 0 1 0 0,3-1 3493 0 0,-8 14-3498 0 0,-1 0 0 0 0,2 0-1 0 0,-1 0 1 0 0,2 0 0 0 0,0 1 0 0 0,0 0-1 0 0,1 17 1 0 0,-1-1-3 0 0,1-18-27 0 0,1 1 0 0 0,1-1 0 0 0,0 1 0 0 0,1-1 0 0 0,0 1 0 0 0,1-1 0 0 0,0 0 0 0 0,1 0 0 0 0,0 0 0 0 0,1-1 0 0 0,0 1 0 0 0,1-1 0 0 0,7 10 0 0 0,-10-15 15 0 0,1 0 0 0 0,0 0 0 0 0,0-1-1 0 0,1 1 1 0 0,-1-1 0 0 0,1 0-1 0 0,0-1 1 0 0,0 1 0 0 0,0-1 0 0 0,1 0-1 0 0,7 4 1 0 0,-9-6 11 0 0,0 1 0 0 0,0-1 0 0 0,0 0 0 0 0,-1 0 0 0 0,1 0 0 0 0,1-1 0 0 0,-1 1-1 0 0,0-1 1 0 0,0 0 0 0 0,0 0 0 0 0,0-1 0 0 0,0 1 0 0 0,0-1 0 0 0,0 0 0 0 0,0 0 0 0 0,0 0 0 0 0,-1 0 0 0 0,5-3 0 0 0,8-3 50 0 0,-11 4-59 0 0,1 0 0 0 0,-1 0 0 0 0,1 0 0 0 0,-1 0 0 0 0,0-1 1 0 0,8-8-1 0 0,-5 4 52 0 0,-1 0 0 0 0,-1 0 0 0 0,0-1 0 0 0,0 0 0 0 0,0 0 0 0 0,4-11 0 0 0,-8 14 13 0 0,1 0 1 0 0,-1-1 0 0 0,0 0 0 0 0,-1 1 0 0 0,1-1 0 0 0,-1 0 0 0 0,-1 0 0 0 0,1 1-1 0 0,-1-1 1 0 0,-2-13 0 0 0,2 18-85 0 0,-3-19 255 0 0,-7-22 0 0 0,9 36-179 0 0,-2 1 0 0 0,1 0 0 0 0,-1 0 0 0 0,1 0 0 0 0,-2 0 0 0 0,1 0 0 0 0,-8-9 0 0 0,6 9 18 0 0,2 2-81 0 0,0 0-1 0 0,0 1 0 0 0,-1-1 1 0 0,1 1-1 0 0,-1-1 1 0 0,0 1-1 0 0,0 0 0 0 0,0 0 1 0 0,-7-3-1 0 0,5 4-35 0 0,1 0 1 0 0,-1 0-1 0 0,1 0 0 0 0,-1 1 0 0 0,0-1 0 0 0,0 2 1 0 0,1-1-1 0 0,-1 1 0 0 0,0-1 0 0 0,0 2 0 0 0,0-1 1 0 0,0 1-1 0 0,0-1 0 0 0,-7 4 0 0 0,2-2-307 0 0,-4 1-638 0 0,0 1 0 0 0,-20 8 1 0 0,12-2-8113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28.05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69 38 3680 0 0,'8'-4'22950'0'0,"-7"9"-22808"0"0,-1 1-1 0 0,0-1 1 0 0,0 0 0 0 0,0 1 0 0 0,-1-1-1 0 0,1 0 1 0 0,-1 0 0 0 0,-2 6-1 0 0,-4 25 41 0 0,1 13-129 0 0,3-28-40 0 0,-1 29 1 0 0,2 13-14 0 0,0-35 0 0 0,3 44 0 0 0,1-29 0 0 0,3 21 0 0 0,-5-25 0 0 0,1-38 0 0 0,-1-1 0 0 0,0 0 0 0 0,0 0 0 0 0,0 1 0 0 0,0-1 0 0 0,0 0 0 0 0,0 0 0 0 0,0 1 0 0 0,0-1 0 0 0,0 0 0 0 0,0 0 0 0 0,0 1 0 0 0,0-1 0 0 0,0 0 0 0 0,0 0 0 0 0,0 1 0 0 0,0-1 0 0 0,0 0 0 0 0,0 0 0 0 0,0 1 0 0 0,-1-1 0 0 0,1 0 0 0 0,0 0 0 0 0,0 0 0 0 0,0 1 0 0 0,0-1 0 0 0,0 0 0 0 0,-1 0 0 0 0,1 0 0 0 0,0 1 0 0 0,0-1 0 0 0,0 0 0 0 0,0 0 0 0 0,-1 0 0 0 0,1 0 0 0 0,0 0 0 0 0,0 0 0 0 0,-1 1 0 0 0,-2-3 0 0 0,2 0-1 0 0,0 1 0 0 0,0 0 0 0 0,0-1 0 0 0,0 1 0 0 0,0 0 0 0 0,1-1 0 0 0,-1 1 0 0 0,1-1 0 0 0,-1 0 0 0 0,1 1 0 0 0,-1-1 0 0 0,1 1 0 0 0,0-1 0 0 0,-1-2 0 0 0,2-30-44 0 0,-1 19 8 0 0,12-250-162 0 0,-6 225 128 0 0,-4 27 55 0 0,2-25-1 0 0,-8-49 17 0 0,4 81 3 0 0,0 5-2 0 0,0 1 0 0 0,0-1 1 0 0,0 1-1 0 0,0-1 0 0 0,0 1 0 0 0,0-1 0 0 0,0 1 1 0 0,0-1-1 0 0,0 1 0 0 0,0-1 0 0 0,0 1 1 0 0,0 0-1 0 0,-1-1 0 0 0,1 1 0 0 0,0-1 0 0 0,0 1 1 0 0,-1-1-1 0 0,-17-19 27 0 0,17 19-19 0 0,1 1-1 0 0,-1-1 0 0 0,0 1 1 0 0,1-1-1 0 0,-1 1 0 0 0,0-1 1 0 0,1 1-1 0 0,-1-1 0 0 0,0 1 0 0 0,1 0 1 0 0,-1 0-1 0 0,0-1 0 0 0,0 1 1 0 0,0 0-1 0 0,1 0 0 0 0,-1 0 1 0 0,0 0-1 0 0,0 0 0 0 0,0 0 0 0 0,1 0 1 0 0,-1 0-1 0 0,0 0 0 0 0,0 0 1 0 0,0 0-1 0 0,1 0 0 0 0,-1 0 1 0 0,0 1-1 0 0,0-1 0 0 0,1 0 1 0 0,-1 1-1 0 0,0-1 0 0 0,1 1 0 0 0,-1-1 1 0 0,0 1-1 0 0,1-1 0 0 0,-1 1 1 0 0,1-1-1 0 0,-1 1 0 0 0,0 0 0 0 0,-1 1-18 0 0,1 0-1 0 0,0 0 0 0 0,-1 0 0 0 0,1 0 1 0 0,0 0-1 0 0,0 0 0 0 0,0 0 0 0 0,1 1 1 0 0,-1-1-1 0 0,0 0 0 0 0,1 0 0 0 0,0 0 1 0 0,-1 1-1 0 0,1-1 0 0 0,0 0 0 0 0,0 1 0 0 0,0-1 1 0 0,1 4-1 0 0,0 2 12 0 0,0 0-1 0 0,1 0 1 0 0,0-1 0 0 0,4 11-1 0 0,3 8 8 0 0,-2 1 0 0 0,8 42 0 0 0,2 10 221 0 0,14 61-410 0 0,-31-136 80 0 0,0 0 0 0 0,0 0 0 0 0,0 0 0 0 0,0 0 0 0 0,0 0 0 0 0,-1 0 0 0 0,0 0 0 0 0,-2 7 0 0 0,1-1-1150 0 0,1-3-85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29.18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 65 14368 0 0,'0'0'330'0'0,"-3"-8"437"0"0,3 4-563 0 0,-1 1-151 0 0,1 0-1 0 0,-1 0 1 0 0,1 0 0 0 0,0 0 0 0 0,1 0 0 0 0,-1 0 0 0 0,1-5 0 0 0,2-15 8148 0 0,-2 24-7751 0 0,4 5-407 0 0,-1 0 0 0 0,0 1 0 0 0,-1 0-1 0 0,0-1 1 0 0,0 1 0 0 0,0 0 0 0 0,-1 0-1 0 0,0 1 1 0 0,0-1 0 0 0,1 13 0 0 0,0 10 81 0 0,-1 38 1 0 0,-2-67-125 0 0,-2 92-114 0 0,1 81-831 0 0,-1-27-2829 0 0,4-89 1653 0 0,-2-1-21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29.52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33 24 20127 0 0,'0'0'1826'0'0,"0"2"-1504"0"0,0 4-206 0 0,0-1 286 0 0,0 1 0 0 0,-1-1 0 0 0,0 1 0 0 0,0-1 1 0 0,-4 9-1 0 0,-3 15-97 0 0,2 12-279 0 0,2-13-90 0 0,-3 49 0 0 0,7 18-4470 0 0,0-69-3003 0 0</inkml:trace>
  <inkml:trace contextRef="#ctx0" brushRef="#br0" timeOffset="359.1">396 135 2760 0 0,'-6'-37'-113'0'0,"0"0"4536"0"0,5 35-3684 0 0,0 0 0 0 0,0 0 0 0 0,0 1 0 0 0,0-1-1 0 0,0 0 1 0 0,-1 1 0 0 0,1-1 0 0 0,-1 1 0 0 0,1 0-1 0 0,-1-1 1 0 0,1 1 0 0 0,-1 0 0 0 0,0 0-1 0 0,1 0 1 0 0,-1 0 0 0 0,0 0 0 0 0,0 0 0 0 0,-3 0-1 0 0,-1-2-48 0 0,-1 1 0 0 0,0 0-1 0 0,-13-1 1 0 0,8 1-410 0 0,0 1-32 0 0,0 0 1 0 0,-19 1-1 0 0,27 0-186 0 0,-1 1-1 0 0,1 0 1 0 0,0 0 0 0 0,0 0-1 0 0,0 0 1 0 0,0 1 0 0 0,0-1-1 0 0,1 1 1 0 0,-1 0 0 0 0,0 0 0 0 0,-3 3-1 0 0,0 1-4 0 0,0 0 0 0 0,0 0 0 0 0,1 1 0 0 0,0 0 0 0 0,0 0 0 0 0,1 0-1 0 0,0 1 1 0 0,-5 10 0 0 0,9-17-57 0 0,1 1 0 0 0,0-1 0 0 0,-1 1 0 0 0,1-1 0 0 0,0 1 0 0 0,0 0 0 0 0,0-1 0 0 0,0 1 0 0 0,1-1 0 0 0,-1 1 0 0 0,0-1 0 0 0,1 1 0 0 0,-1-1 0 0 0,1 1 0 0 0,-1-1 0 0 0,1 1 0 0 0,0-1 0 0 0,0 0 0 0 0,-1 1 0 0 0,1-1 0 0 0,2 3 0 0 0,0-1 0 0 0,0 1 0 0 0,0-1 0 0 0,0 1 0 0 0,0-1 0 0 0,0 0 0 0 0,8 5 0 0 0,-7-6 0 0 0,1 1 0 0 0,0-1 0 0 0,-1 0 0 0 0,1 0 0 0 0,0 0 0 0 0,0-1 0 0 0,1 1 0 0 0,9 0 0 0 0,26 1-8 0 0,-22-2 108 0 0,21 4 0 0 0,-39-5-86 0 0,0 0 0 0 0,0 0 0 0 0,0 0 0 0 0,0 0 0 0 0,0 1 0 0 0,0-1 0 0 0,0 0 0 0 0,0 1-1 0 0,0-1 1 0 0,0 1 0 0 0,-1-1 0 0 0,1 1 0 0 0,0 0 0 0 0,0-1 0 0 0,-1 1 0 0 0,1 0 0 0 0,0-1 0 0 0,-1 1 0 0 0,2 1 0 0 0,3 5 17 0 0,-1-3-25 0 0,-1 0 1 0 0,0 1 0 0 0,0 0-1 0 0,0-1 1 0 0,-1 1 0 0 0,1 0-1 0 0,-1 0 1 0 0,-1 0 0 0 0,1 1-1 0 0,-1-1 1 0 0,0 0 0 0 0,0 1-1 0 0,0-1 1 0 0,-1 1 0 0 0,0 9-1 0 0,7 48-26 0 0,-7-58-50 0 0,0 1 1 0 0,1-1-1 0 0,-1 1 0 0 0,3 9 0 0 0,5 0-2612 0 0,-7-13 1870 0 0,1-1 0 0 0,-1 0 1 0 0,0 0-1 0 0,1 1 0 0 0,-1-1 0 0 0,1 0 1 0 0,-1 0-1 0 0,3 1 0 0 0,7 2-6270 0 0</inkml:trace>
  <inkml:trace contextRef="#ctx0" brushRef="#br0" timeOffset="699.28">796 61 10592 0 0,'-5'-7'1104'0'0,"3"3"-445"0"0,0 0 0 0 0,0 0 0 0 0,-1 0 0 0 0,0 1 0 0 0,1-1 1 0 0,-1 1-1 0 0,-1-1 0 0 0,1 1 0 0 0,0 0 0 0 0,-7-4 0 0 0,7 5-105 0 0,0 1 0 0 0,0-1 0 0 0,0 1 0 0 0,0 0 0 0 0,0 0 0 0 0,0 0 0 0 0,0 0 0 0 0,-5 0 0 0 0,-17 2-369 0 0,0 4 803 0 0,-37 13 0 0 0,47-13-903 0 0,0 1 0 0 0,1 1 1 0 0,-26 15-1 0 0,37-20-68 0 0,-1 1 1 0 0,1 0-1 0 0,-1 0 0 0 0,1 0 0 0 0,0 0 1 0 0,0 1-1 0 0,1-1 0 0 0,-4 6 1 0 0,5-7-14 0 0,0 0 0 0 0,0 1 0 0 0,0-1 0 0 0,0 1 0 0 0,0-1 0 0 0,1 1 0 0 0,-1-1 0 0 0,1 1 1 0 0,0-1-1 0 0,0 1 0 0 0,0-1 0 0 0,0 1 0 0 0,0-1 0 0 0,0 1 0 0 0,2 3 0 0 0,2 2-4 0 0,4 3 0 0 0,-3-11 0 0 0,-3 0 0 0 0,1 1 0 0 0,3 1 0 0 0,0 0 0 0 0,0 0 0 0 0,1 0 0 0 0,-1-1 0 0 0,0 0 0 0 0,9 1 0 0 0,-4-3 8 0 0,0 0 0 0 0,1-1 0 0 0,-1 0-1 0 0,0-1 1 0 0,21-8 0 0 0,13-3 9 0 0,-19 8 37 0 0,-25 6-54 0 0,-1-1 1 0 0,1 1-1 0 0,-1 0 1 0 0,1-1 0 0 0,-1 1-1 0 0,1 0 1 0 0,-1 0 0 0 0,1 0-1 0 0,0 0 1 0 0,-1 0 0 0 0,1-1-1 0 0,-1 1 1 0 0,1 0-1 0 0,-1 0 1 0 0,1 0 0 0 0,0 1-1 0 0,-1-1 1 0 0,1 0 0 0 0,-1 0-1 0 0,1 0 1 0 0,-1 0 0 0 0,1 0-1 0 0,0 1 1 0 0,0 0 6 0 0,0-1-4 0 0,-1 0 1 0 0,1 0-1 0 0,-1 0 0 0 0,1 0 0 0 0,-1 0 0 0 0,1 0 0 0 0,-1 0 1 0 0,0 0-1 0 0,1 1 0 0 0,-1-1 0 0 0,1 0 0 0 0,-1 0 0 0 0,1 0 1 0 0,-1 1-1 0 0,0-1 0 0 0,1 0 0 0 0,-1 1 0 0 0,0-1 0 0 0,1 0 1 0 0,-1 1-1 0 0,0-1 0 0 0,1 0 0 0 0,-1 1 0 0 0,0-1 0 0 0,0 0 1 0 0,0 1-1 0 0,1-1 0 0 0,-1 1 0 0 0,0-1 0 0 0,0 1 0 0 0,0 0 1 0 0,1 0 8 0 0,0 2-6 0 0,0 1 0 0 0,0-1 0 0 0,0 1 0 0 0,0-1 0 0 0,0 1 0 0 0,-1 0 0 0 0,0-1 0 0 0,1 1 0 0 0,-1 0 0 0 0,-1 6 0 0 0,-9 40 4 0 0,6-35-12 0 0,2-6-2 0 0,-2 7-48 0 0,1 0 1 0 0,0 1 0 0 0,0 22 0 0 0,3-1-994 0 0,7-29-2292 0 0</inkml:trace>
  <inkml:trace contextRef="#ctx0" brushRef="#br0" timeOffset="1078.04">1194 14 17135 0 0,'-8'-2'1551'0'0,"4"1"-1254"0"0,0 0 0 0 0,0 0 0 0 0,0 1 0 0 0,0-1 1 0 0,-1 1-1 0 0,1 0 0 0 0,0 0 0 0 0,0 1 0 0 0,0-1 0 0 0,-1 1 0 0 0,1 0 0 0 0,0 0 0 0 0,0 1 0 0 0,0-1 0 0 0,0 1 1 0 0,-5 3-1 0 0,-7 4 461 0 0,9-5-501 0 0,0 1 0 0 0,0-1 0 0 0,0 1 0 0 0,0 0 0 0 0,1 1 0 0 0,-8 9 0 0 0,4-3-213 0 0,1 0-1 0 0,1 1 1 0 0,0 0 0 0 0,0 0 0 0 0,2 1 0 0 0,-1 0-1 0 0,2 0 1 0 0,0 1 0 0 0,1 0 0 0 0,0-1 0 0 0,1 1-1 0 0,-1 31 1 0 0,4-32-44 0 0,2 0 0 0 0,0 0 0 0 0,1 0 0 0 0,6 20 0 0 0,-7-29 0 0 0,-1-2 0 0 0,0 0 0 0 0,1 0 0 0 0,0 0 0 0 0,-1 0 0 0 0,1 0 0 0 0,0 0 0 0 0,1-1 0 0 0,-1 1 0 0 0,0-1 0 0 0,1 1 0 0 0,0-1 0 0 0,-1 0 0 0 0,1 0 0 0 0,0 0 0 0 0,0 0 0 0 0,0-1 0 0 0,0 1 0 0 0,0-1 0 0 0,1 0 0 0 0,-1 0 0 0 0,5 1 0 0 0,0 0 0 0 0,-1 0 0 0 0,1-1 0 0 0,0 0 0 0 0,-1 0 0 0 0,1-1 0 0 0,0 0 0 0 0,0-1 0 0 0,13-2 0 0 0,-13 0 1 0 0,0 0 0 0 0,0 0-1 0 0,0-1 1 0 0,0-1 0 0 0,8-5-1 0 0,-9 5 7 0 0,-3 3-2 0 0,-1 0-1 0 0,0-1 1 0 0,0 1 0 0 0,0-1 0 0 0,0 1-1 0 0,0-1 1 0 0,0 0 0 0 0,-1 0 0 0 0,1-1-1 0 0,-1 1 1 0 0,3-5 0 0 0,-5 7-5 0 0,1-1 0 0 0,-1 1 1 0 0,1-1-1 0 0,-1 0 0 0 0,0 1 0 0 0,0-1 0 0 0,1 0 1 0 0,-1 1-1 0 0,0-1 0 0 0,-1 1 0 0 0,1-1 1 0 0,0 0-1 0 0,0 1 0 0 0,-1-1 0 0 0,1 1 1 0 0,-1-1-1 0 0,1 0 0 0 0,-1 1 0 0 0,0 0 1 0 0,1-1-1 0 0,-1 1 0 0 0,0-1 0 0 0,0 1 0 0 0,0 0 1 0 0,0 0-1 0 0,0-1 0 0 0,-1 1 0 0 0,1 0 1 0 0,-2-1-1 0 0,-1-1 8 0 0,1 1-1 0 0,-1-1 1 0 0,0 1 0 0 0,0 0 0 0 0,0 0-1 0 0,0 1 1 0 0,0-1 0 0 0,0 1 0 0 0,0 0-1 0 0,0 0 1 0 0,-9 0 0 0 0,-4 0-344 0 0,-29 2 0 0 0,35 0-61 0 0,-34 5-2395 0 0,17 2-3216 0 0,5 4-1402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43.34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609 47 6912 0 0,'-19'0'699'0'0,"0"-1"1"0"0,-26-4-1 0 0,34 2 227 0 0,1 1 0 0 0,0-1 1 0 0,0-1-1 0 0,0 0 0 0 0,0 0 0 0 0,-10-7 0 0 0,15 9-708 0 0,0 1 0 0 0,0-1-1 0 0,0 1 1 0 0,0 0 0 0 0,0 0 0 0 0,0 0 0 0 0,-9 1 0 0 0,-17 0 4920 0 0,51 9-4274 0 0,-23-8-717 0 0,0 0 1 0 0,0 0-1 0 0,0 1 0 0 0,0-1 1 0 0,-5 4-1 0 0,7-5-147 0 0,1 0 1 0 0,0 0-1 0 0,-1 1 0 0 0,1-1 0 0 0,0 0 1 0 0,0 0-1 0 0,0 1 0 0 0,-1-1 1 0 0,1 0-1 0 0,0 1 0 0 0,0-1 0 0 0,0 0 1 0 0,-1 1-1 0 0,1-1 0 0 0,0 0 1 0 0,0 1-1 0 0,0-1 0 0 0,0 0 1 0 0,0 1-1 0 0,0-1 0 0 0,0 0 0 0 0,0 1 1 0 0,0-1-1 0 0,0 0 0 0 0,0 1 1 0 0,0-1-1 0 0,0 0 0 0 0,0 1 0 0 0,0-1 1 0 0,0 0-1 0 0,0 1 0 0 0,1-1 1 0 0,-1 0-1 0 0,0 1 0 0 0,0-1 1 0 0,0 0-1 0 0,0 1 0 0 0,1-1 0 0 0,-1 0 1 0 0,0 0-1 0 0,0 1 0 0 0,1-1 1 0 0,-1 0-1 0 0,0 0 0 0 0,0 1 0 0 0,1-1 1 0 0,-1 0-1 0 0,19 12 2 0 0,-13-9 6 0 0,5 3 19 0 0,1 0 0 0 0,0-1 0 0 0,0-1 0 0 0,14 3 0 0 0,3 2 69 0 0,1-2-7 0 0,0 0 1 0 0,0-3 0 0 0,37 2 0 0 0,-66-6-91 0 0,223-1 63 0 0,-132-2 2 0 0,146-4 170 0 0,-74-1 150 0 0,49 0 295 0 0,231-8-235 0 0,-173-1-391 0 0,-226 16-8 0 0,-12 1-15 0 0,-31 0 25 0 0,-10 0 29 0 0,-11-2-35 0 0,0 1 1 0 0,-23 3 0 0 0,2-1-53 0 0,-65 3 25 0 0,-28-1 31 0 0,2-6-31 0 0,-145-6 9 0 0,-173-16 25 0 0,317 19-48 0 0,34 1-8 0 0,0 5 0 0 0,-155 19 0 0 0,128-4 0 0 0,-35 7 0 0 0,95-13 0 0 0,34-5 0 0 0,-1 1 0 0 0,2 1 0 0 0,-34 12 0 0 0,59-16-1 0 0,0 0 1 0 0,1 0-1 0 0,-1 1 0 0 0,1-1 0 0 0,0 1 0 0 0,0 0 1 0 0,0 0-1 0 0,0 1 0 0 0,0-1 0 0 0,1 1 0 0 0,-1 0 1 0 0,1 0-1 0 0,0 0 0 0 0,-2 4 0 0 0,5-7-1 0 0,-1-1 1 0 0,1 0-1 0 0,0 0 0 0 0,0 1 1 0 0,0-1-1 0 0,0 0 0 0 0,0 1 0 0 0,-1-1 1 0 0,1 0-1 0 0,0 0 0 0 0,0 1 1 0 0,0-1-1 0 0,0 0 0 0 0,0 1 0 0 0,0-1 1 0 0,0 0-1 0 0,0 1 0 0 0,0-1 1 0 0,0 0-1 0 0,0 1 0 0 0,0-1 0 0 0,1 0 1 0 0,-1 1-1 0 0,0-1 0 0 0,0 0 1 0 0,0 0-1 0 0,0 1 0 0 0,4 0 1 0 0,0 1 0 0 0,-1-1-1 0 0,1 0 1 0 0,-1-1 0 0 0,1 1 0 0 0,0-1-1 0 0,0 0 1 0 0,4 0 0 0 0,-3 1 0 0 0,33 1 1 0 0,5 0 0 0 0,42-2 0 0 0,430-26 139 0 0,-178 1-80 0 0,65-4-1 0 0,-235 24-58 0 0,64-5 0 0 0,-12-7-3508 0 0,-87 8-1490 0 0,-89 6-3127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44.19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0 8288 0 0,'0'7'11993'0'0,"0"-5"-11237"0"0,8 54 1117 0 0,-7-42-1842 0 0,1 0-1 0 0,1 0 1 0 0,0 1 0 0 0,7 17-1 0 0,-8-25-30 0 0,1-1 0 0 0,0 0 0 0 0,0 0 0 0 0,0 0 0 0 0,6 6 0 0 0,5 10 0 0 0,-12-19 25 0 0,1 1 0 0 0,0-1 0 0 0,0 1 0 0 0,0-1-1 0 0,0 0 1 0 0,0 0 0 0 0,0 0 0 0 0,1-1 0 0 0,-1 1-1 0 0,1-1 1 0 0,0 0 0 0 0,0 0 0 0 0,0 0 0 0 0,0-1-1 0 0,0 1 1 0 0,0-1 0 0 0,1 0 0 0 0,-1 0 0 0 0,0 0-1 0 0,0-1 1 0 0,1 1 0 0 0,8-2 0 0 0,-8 1 7 0 0,0 0-1 0 0,0-1 1 0 0,1 0 0 0 0,-1 0 0 0 0,0 0-1 0 0,0 0 1 0 0,0-1 0 0 0,0 0-1 0 0,0 0 1 0 0,-1-1 0 0 0,1 1 0 0 0,0-1-1 0 0,-1 0 1 0 0,0 0 0 0 0,0-1-1 0 0,0 1 1 0 0,0-1 0 0 0,6-7 0 0 0,63-81 418 0 0,-71 90-444 0 0,2-4 7 0 0,0 1 1 0 0,-1-1 0 0 0,1 0 0 0 0,3-9 0 0 0,-5 9 4 0 0,1 0 0 0 0,0 0 0 0 0,1 0-1 0 0,3-5 1 0 0,1-3 7 0 0,-8 14-23 0 0,0 0 1 0 0,0 0-1 0 0,0-1 1 0 0,0 1-1 0 0,0 0 0 0 0,1 0 1 0 0,-1-1-1 0 0,0 1 1 0 0,0 0-1 0 0,0-1 1 0 0,0 1-1 0 0,0 0 0 0 0,0 0 1 0 0,0-1-1 0 0,0 1 1 0 0,-1 0-1 0 0,1 0 0 0 0,0-1 1 0 0,0 1-1 0 0,0 0 1 0 0,0-1-1 0 0,0 1 1 0 0,0 0-1 0 0,0 0 0 0 0,-1-1 1 0 0,1 1-1 0 0,0 0 1 0 0,0 0-1 0 0,0 0 0 0 0,-1-1 1 0 0,1 1-1 0 0,0 0 1 0 0,0 0-1 0 0,0 0 1 0 0,-1 0-1 0 0,1 0 0 0 0,0-1 1 0 0,0 1-1 0 0,-1 0 1 0 0,1 0-1 0 0,0 0 0 0 0,-1 0 1 0 0,1 0-1 0 0,0 0 1 0 0,0 0-1 0 0,-1 0 1 0 0,1 0-1 0 0,0 0 0 0 0,0 0 1 0 0,-1 0-1 0 0,-2 7 122 0 0,2-6-123 0 0,-21 72 12 0 0,20-65-14 0 0,1 0-1 0 0,-1-1 0 0 0,2 1 1 0 0,-1 0-1 0 0,1 0 1 0 0,0 0-1 0 0,3 14 1 0 0,11 33-54 0 0,-5-19 50 0 0,7 54 1 0 0,-13-41-14 0 0,-2 0 0 0 0,-7 70 0 0 0,4-92 18 0 0,1-10 0 0 0,-1 0 0 0 0,0 0 0 0 0,-1 0 0 0 0,-1 0 0 0 0,0-1 0 0 0,-9 22 0 0 0,7-26 8 0 0,1 0-1 0 0,-2-1 1 0 0,0 0-1 0 0,0-1 1 0 0,-1 1 0 0 0,0-2-1 0 0,-11 11 1 0 0,14-15 6 0 0,-1 0 1 0 0,0-1 0 0 0,0 0-1 0 0,0 0 1 0 0,-1 0 0 0 0,1-1-1 0 0,-1 0 1 0 0,0 0-1 0 0,0-1 1 0 0,0 0 0 0 0,0 0-1 0 0,0 0 1 0 0,-14 0 0 0 0,15-2-29 0 0,0 0 0 0 0,0-1 1 0 0,0 0-1 0 0,0 0 0 0 0,0 0 1 0 0,0-1-1 0 0,0 0 0 0 0,1 0 1 0 0,-1-1-1 0 0,1 1 0 0 0,0-1 1 0 0,0 0-1 0 0,0 0 0 0 0,-8-8 1 0 0,6 5 13 0 0,0 0 1 0 0,0-1-1 0 0,1 0 0 0 0,0 0 1 0 0,0 0-1 0 0,1-1 0 0 0,0 0 1 0 0,-8-15-1 0 0,12 19 0 0 0,-1-1-1 0 0,1 1 0 0 0,0 0 1 0 0,0-1-1 0 0,0 1 0 0 0,0-1 1 0 0,1 0-1 0 0,0 1 0 0 0,0-1 1 0 0,0 1-1 0 0,1-1 0 0 0,-1 1 1 0 0,1-1-1 0 0,0 1 0 0 0,2-6 1 0 0,-1 4-11 0 0,-1 1 0 0 0,0-2 0 0 0,-1 1 0 0 0,1-7 0 0 0,-1 6 12 0 0,0 0-1 0 0,0 0 0 0 0,4-11 0 0 0,-1 10-5 0 0,0 0-1 0 0,0 0 1 0 0,1 1-1 0 0,1 0 1 0 0,-1-1-1 0 0,1 1 1 0 0,0 1-1 0 0,1-1 0 0 0,-1 1 1 0 0,1 0-1 0 0,9-7 1 0 0,11-7-187 0 0,42-26 0 0 0,-68 46 189 0 0,53-31-2034 0 0,-2 0-5428 0 0,-27 15 957 0 0</inkml:trace>
  <inkml:trace contextRef="#ctx0" brushRef="#br0" timeOffset="350.69">679 191 15288 0 0,'0'0'1162'0'0,"0"1"-790"0"0,-1 0-367 0 0,1-1 0 0 0,0 1-1 0 0,0-1 1 0 0,0 1 0 0 0,-1-1 0 0 0,1 1-1 0 0,0 0 1 0 0,0-1 0 0 0,0 1 0 0 0,0-1-1 0 0,0 1 1 0 0,0 0 0 0 0,0-1-1 0 0,0 1 1 0 0,1-1 0 0 0,-1 1 0 0 0,0-1-1 0 0,0 1 1 0 0,0 0 0 0 0,0-1 0 0 0,1 1-1 0 0,-1-1 1 0 0,0 1 0 0 0,1-1 0 0 0,-1 1-1 0 0,0-1 1 0 0,1 0 0 0 0,-1 1 0 0 0,1-1-1 0 0,-1 1 1 0 0,1-1 0 0 0,-1 0-1 0 0,0 1 1 0 0,1-1 0 0 0,-1 0 0 0 0,2 1-1 0 0,-1 0 70 0 0,2 1 398 0 0,-1 1-1 0 0,0 0 0 0 0,0 0 0 0 0,0-1 0 0 0,3 7 1 0 0,9 12 1060 0 0,-5-11-1382 0 0,-1 1 0 0 0,0 0 0 0 0,-1 1 0 0 0,0-1-1 0 0,-1 1 1 0 0,0 0 0 0 0,-1 1 0 0 0,0 0 0 0 0,-1 0-1 0 0,2 14 1 0 0,-5-20-150 0 0,-2 0 0 0 0,1-1 0 0 0,-1 1 0 0 0,0 0 0 0 0,-1 0 0 0 0,1 0 0 0 0,-4 7 0 0 0,1 0 0 0 0,2-9 6 0 0,1 1 0 0 0,-1-1 0 0 0,0 0-1 0 0,0 0 1 0 0,-1-1 0 0 0,1 1 0 0 0,-1 0-1 0 0,0-1 1 0 0,-7 8 0 0 0,8-11 1 0 0,1 1 1 0 0,-1 0-1 0 0,0-1 0 0 0,0 1 1 0 0,-1-1-1 0 0,1 0 0 0 0,0 0 1 0 0,0 0-1 0 0,0 0 0 0 0,-1 0 0 0 0,1 0 1 0 0,-1-1-1 0 0,1 1 0 0 0,0-1 1 0 0,-1 1-1 0 0,1-1 0 0 0,-1 0 1 0 0,1 0-1 0 0,-1 0 0 0 0,1 0 1 0 0,-1-1-1 0 0,1 1 0 0 0,-3-2 1 0 0,-8 0 120 0 0,9 1-76 0 0,1 1 0 0 0,0-1 0 0 0,0 0 0 0 0,-1 0 0 0 0,1 0 0 0 0,0 0 1 0 0,-3-2-1 0 0,5 2-43 0 0,0 1 0 0 0,1-1 0 0 0,-1 0 0 0 0,0 0 0 0 0,0 0 0 0 0,0 0 1 0 0,1 1-1 0 0,-1-1 0 0 0,1 0 0 0 0,-1 0 0 0 0,1 0 0 0 0,-1 0 0 0 0,1-1 1 0 0,-1 1-1 0 0,1 0 0 0 0,0 0 0 0 0,0 0 0 0 0,-1 0 0 0 0,1 0 0 0 0,0 0 1 0 0,0 0-1 0 0,0-1 0 0 0,0 1 0 0 0,0 0 0 0 0,1-2 0 0 0,0-5-9 0 0,1 1 0 0 0,0 0 0 0 0,0-1 0 0 0,1 1 0 0 0,0 0 0 0 0,0 0 0 0 0,1 1 0 0 0,0-1 0 0 0,0 1 0 0 0,0-1 0 0 0,1 1 0 0 0,9-9 0 0 0,-5 6 0 0 0,1 0 0 0 0,1 1 0 0 0,0-1 0 0 0,0 2 0 0 0,1 0 0 0 0,15-7 0 0 0,-26 13 0 0 0,19-9 0 0 0,1 2 0 0 0,32-10 0 0 0,33-2-2370 0 0,-71 20 636 0 0</inkml:trace>
  <inkml:trace contextRef="#ctx0" brushRef="#br0" timeOffset="675.86">1320 45 19895 0 0,'0'0'1803'0'0,"1"0"-1482"0"0,1 2-175 0 0,0 0 163 0 0,-1 1 1 0 0,0-1-1 0 0,0 1 1 0 0,0-1-1 0 0,-1 1 1 0 0,1-1-1 0 0,-1 1 1 0 0,1-1 0 0 0,-1 1-1 0 0,0 0 1 0 0,0 4-1 0 0,-1 6-204 0 0,0 0 1 0 0,-1 1-1 0 0,-7 21 0 0 0,5-19-43 0 0,0-1 0 0 0,-1 19 0 0 0,1 17 27 0 0,-19 92-1 0 0,17-115-217 0 0,1 0-1 0 0,2 0 0 0 0,-1 52 1 0 0,1-29-1509 0 0,-2-18-4858 0 0,-2-10-1267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45.61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69 132 14336 0 0,'0'0'1305'0'0,"0"-8"-1050"0"0,0 5-387 0 0,0-5 1091 0 0,0 0 0 0 0,1 0 0 0 0,1-11-1 0 0,-1 16-666 0 0,0 0 0 0 0,0 0 0 0 0,0 1 0 0 0,0-1 0 0 0,0 0 0 0 0,1 1 0 0 0,-1-1 0 0 0,1 1-1 0 0,0-1 1 0 0,0 1 0 0 0,0 0 0 0 0,0 0 0 0 0,2-3 0 0 0,2 1-112 0 0,0-1-1 0 0,0 1 1 0 0,0 0-1 0 0,1 0 1 0 0,-1 1 0 0 0,1-1-1 0 0,0 1 1 0 0,13-3 0 0 0,-16 5-142 0 0,-1 0 0 0 0,1 1 0 0 0,-1-1 1 0 0,1 1-1 0 0,-1 0 0 0 0,1 0 0 0 0,-1 0 0 0 0,1 1 1 0 0,-1-1-1 0 0,1 1 0 0 0,-1 0 0 0 0,1 0 0 0 0,-1 0 1 0 0,0 0-1 0 0,1 1 0 0 0,-1-1 0 0 0,0 1 0 0 0,0 0 1 0 0,0 0-1 0 0,0 0 0 0 0,3 3 0 0 0,1 4-38 0 0,0 0 0 0 0,0 0 0 0 0,-1 1 0 0 0,0 0 0 0 0,-1 0 0 0 0,0 1 0 0 0,6 18 0 0 0,-6-15 0 0 0,-2 0 0 0 0,0 1 0 0 0,-1-1 0 0 0,0 1 0 0 0,-1 25 0 0 0,-1-29 0 0 0,-1-1 0 0 0,0 1 0 0 0,-1-1 0 0 0,0 0 0 0 0,-4 12 0 0 0,-22 47 0 0 0,27-67 0 0 0,-3 7-73 0 0,-1 0 0 0 0,0-1 1 0 0,-1 1-1 0 0,1-1 0 0 0,-2-1 0 0 0,1 1 0 0 0,-1-1 0 0 0,0 0 0 0 0,-15 11 0 0 0,-3-2-85 0 0,-51 26-1 0 0,51-29 241 0 0,-3 4-23 0 0,18-11-54 0 0,0 0 0 0 0,-12 5 0 0 0,21-11 501 0 0,12 0-148 0 0,87-19 212 0 0,-43 11-345 0 0,-15 2 47 0 0,54-1-1 0 0,-49 7-81 0 0,0 1 0 0 0,1 3 0 0 0,54 12 0 0 0,-90-14-1153 0 0,1 1 0 0 0,13 6 0 0 0,-21-7 405 0 0,0-1 0 0 0,0 1 0 0 0,0-1-1 0 0,0 1 1 0 0,-1 0 0 0 0,1 0 0 0 0,-1 0-1 0 0,1 0 1 0 0,-1 1 0 0 0,0-1 0 0 0,4 5-1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46.30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183 221 13040 0 0,'-2'-2'113'0'0,"0"0"0"0"0,-1 0 1 0 0,1 0-1 0 0,-1 1 0 0 0,1-1 0 0 0,-1 1 1 0 0,0-1-1 0 0,1 1 0 0 0,-1 0 1 0 0,-3-1-1 0 0,-7-3 61 0 0,-2-3 1126 0 0,1 0 1 0 0,0-2-1 0 0,-18-14 1 0 0,30 22-1133 0 0,1 1 0 0 0,-1 0 0 0 0,1-1 0 0 0,0 1 1 0 0,-1-1-1 0 0,1 0 0 0 0,0 1 0 0 0,0-1 0 0 0,0 0 0 0 0,0 0 0 0 0,0 1 0 0 0,0-1 0 0 0,1 0 0 0 0,-1 0 1 0 0,1 0-1 0 0,-1 0 0 0 0,1 0 0 0 0,0 0 0 0 0,-1 0 0 0 0,1 0 0 0 0,0-1 0 0 0,1 1 0 0 0,-1 0 0 0 0,0 0 1 0 0,0 0-1 0 0,1 0 0 0 0,-1 0 0 0 0,1 0 0 0 0,0 0 0 0 0,0 1 0 0 0,0-1 0 0 0,0 0 0 0 0,0 0 0 0 0,0 0 1 0 0,1-1-1 0 0,2-2-68 0 0,0 1 1 0 0,-1-1 0 0 0,2 1 0 0 0,-1 0 0 0 0,0 0 0 0 0,1 1 0 0 0,0-1 0 0 0,-1 1 0 0 0,2 0 0 0 0,-1 0 0 0 0,6-2-1 0 0,9-2-72 0 0,-2-1 20 0 0,24-4-1 0 0,-35 10-40 0 0,0 1 0 0 0,0 0 0 0 0,1 0 0 0 0,-1 1 0 0 0,0 0-1 0 0,14 2 1 0 0,-11-1 17 0 0,0 1 0 0 0,0 1 0 0 0,19 6 0 0 0,-25-7-16 0 0,0 0-1 0 0,-1 0 0 0 0,1 0 1 0 0,-1 0-1 0 0,1 0 0 0 0,-1 1 1 0 0,0-1-1 0 0,0 1 1 0 0,0 0-1 0 0,0 0 0 0 0,-1 0 1 0 0,5 7-1 0 0,-4-5-19 0 0,-1 1 0 0 0,1 1 0 0 0,-1-1-1 0 0,0 0 1 0 0,-1 0 0 0 0,0 1 0 0 0,0-1 0 0 0,0 1-1 0 0,-1-1 1 0 0,1 1 0 0 0,-2 0 0 0 0,1-1 0 0 0,-1 1-1 0 0,0-1 1 0 0,0 1 0 0 0,-1-1 0 0 0,1 0 0 0 0,-2 1-1 0 0,-2 6 1 0 0,-1 0-18 0 0,0-1-1 0 0,-1 0 1 0 0,0 1-1 0 0,-1-2 1 0 0,-1 1-1 0 0,0-2 1 0 0,-20 20-1 0 0,22-23 31 0 0,-4 4 0 0 0,0-2 0 0 0,-1 1 0 0 0,-18 10 0 0 0,22-16 0 0 0,8-4 0 0 0,0 0 1 0 0,0 1-1 0 0,0-1 0 0 0,0 0 0 0 0,-1 0 0 0 0,1 0 0 0 0,0 0 1 0 0,0 0-1 0 0,0 0 0 0 0,0 1 0 0 0,0-1 0 0 0,-1 0 0 0 0,1 0 1 0 0,0 0-1 0 0,0 0 0 0 0,0 1 0 0 0,0-1 0 0 0,0 0 0 0 0,0 0 1 0 0,0 0-1 0 0,0 1 0 0 0,0-1 0 0 0,0 0 0 0 0,0 0 1 0 0,0 0-1 0 0,0 1 0 0 0,0-1 0 0 0,0 0 0 0 0,0 0 0 0 0,0 0 1 0 0,0 1-1 0 0,0-1 0 0 0,0 0 0 0 0,0 0 0 0 0,0 0 0 0 0,0 1 1 0 0,0-1-1 0 0,0 0 0 0 0,0 0 0 0 0,1 0 0 0 0,-1 0 0 0 0,0 1 1 0 0,0-1-1 0 0,0 0 0 0 0,0 0 0 0 0,0 0 0 0 0,1 0 1 0 0,-1 0-1 0 0,0 0 0 0 0,0 1 0 0 0,0-1 0 0 0,0 0 0 0 0,1 0 1 0 0,-1 0-1 0 0,0 0 0 0 0,0 0 0 0 0,0 0 0 0 0,1 0 0 0 0,-1 0 1 0 0,0 0-1 0 0,0 0 0 0 0,0 0 0 0 0,1 0 0 0 0,-1 0 0 0 0,0 0 1 0 0,0 0-1 0 0,0 0 0 0 0,1 0 0 0 0,85 4 210 0 0,-40-1-201 0 0,37 5 83 0 0,-68-6-81 0 0,0 1 1 0 0,0 0 0 0 0,0 1-1 0 0,0 1 1 0 0,23 11 0 0 0,-34-14-8 0 0,0 0 1 0 0,0 0-1 0 0,-1 1 0 0 0,1-1 1 0 0,0 1-1 0 0,-1 0 1 0 0,0 0-1 0 0,0 0 1 0 0,0 1-1 0 0,0-1 1 0 0,0 1-1 0 0,-1 0 1 0 0,1-1-1 0 0,-1 1 1 0 0,0 0-1 0 0,0 0 0 0 0,-1 1 1 0 0,1-1-1 0 0,-1 0 1 0 0,0 1-1 0 0,0-1 1 0 0,0 0-1 0 0,-1 1 1 0 0,0 5-1 0 0,1 4-4 0 0,-2-1 0 0 0,0 1 0 0 0,-1 0 0 0 0,-5 22 0 0 0,5-31 2 0 0,1 1 5 0 0,0-1 1 0 0,-1 1-1 0 0,1-1 0 0 0,-1 1 0 0 0,-1-1 0 0 0,1 0 1 0 0,-1 0-1 0 0,0 0 0 0 0,0 0 0 0 0,-1 0 1 0 0,1 0-1 0 0,-5 4 0 0 0,-12 6 129 0 0,0-1 1 0 0,0-1-1 0 0,-1-1 0 0 0,-1-1 0 0 0,-34 14 0 0 0,30-15 87 0 0,0-1-1 0 0,0-2 0 0 0,-1 0 0 0 0,0-1 0 0 0,-1-2 0 0 0,1-1 0 0 0,-1-1 0 0 0,-46-3 0 0 0,70 1-226 0 0,-5-1-273 0 0,-1 0-1 0 0,1 0 1 0 0,-1-1 0 0 0,-16-5 0 0 0,24 6 129 0 0,0 0 0 0 0,0 0 0 0 0,0 0-1 0 0,0 0 1 0 0,0 0 0 0 0,1 0 0 0 0,-1-1-1 0 0,0 1 1 0 0,1 0 0 0 0,-1-1-1 0 0,1 1 1 0 0,0-1 0 0 0,-1 0 0 0 0,1 0-1 0 0,0 1 1 0 0,0-1 0 0 0,0 0 0 0 0,0 0-1 0 0,0 0 1 0 0,0 0 0 0 0,1 0 0 0 0,-1 0-1 0 0,1 0 1 0 0,-1 0 0 0 0,1 0-1 0 0,0-1 1 0 0,0-2 0 0 0,3-9-8886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46.65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1 23903 0 0,'0'0'2616'0'0,"11"7"-3608"0"0,4-5-224 0 0,-3 5-40 0 0,-4-7-16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47.01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1 121 6912 0 0,'26'11'304'0'0,"-14"-8"64"0"0,-1-3-296 0 0,0 0-72 0 0,8-3 0 0 0,4 3-3056 0 0</inkml:trace>
  <inkml:trace contextRef="#ctx0" brushRef="#br0" timeOffset="1">2266 8 15696 0 0,'0'0'1527'0'0,"7"-7"-1359"0"0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51.64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395 55 6448 0 0,'-3'-3'-62'0'0,"1"1"0"0"0,-1 0 1 0 0,0 0-1 0 0,0 0 0 0 0,0 1 0 0 0,-3-3 1 0 0,-21-4 3693 0 0,15 6-152 0 0,0 1 0 0 0,-18 0-1 0 0,29 1-3330 0 0,0 0 0 0 0,0 0 0 0 0,0 0-1 0 0,1 0 1 0 0,-1 0 0 0 0,0 0 0 0 0,0 0 0 0 0,0-1-1 0 0,1 1 1 0 0,-1 0 0 0 0,0 0 0 0 0,0-1-1 0 0,1 1 1 0 0,-1 0 0 0 0,0-1 0 0 0,1 1-1 0 0,-1-1 1 0 0,-1-1 1245 0 0,4 3-823 0 0,0 1-430 0 0,0-2-94 0 0,-1 1-1 0 0,0 0 0 0 0,0-1 1 0 0,0 1-1 0 0,0-1 1 0 0,1 1-1 0 0,-1-1 0 0 0,0 0 1 0 0,0 0-1 0 0,1 1 1 0 0,-1-1-1 0 0,0 0 0 0 0,1 0 1 0 0,-1 0-1 0 0,0 0 1 0 0,0-1-1 0 0,1 1 0 0 0,-1 0 1 0 0,2-1-1 0 0,4 0-27 0 0,0 0 1 0 0,0 0-1 0 0,1 1 0 0 0,-1 0 0 0 0,1 0 0 0 0,-1 0 0 0 0,9 3 0 0 0,22 0-138 0 0,147-6 101 0 0,-37-2 116 0 0,-113 4-54 0 0,61-10 99 0 0,-70 7-189 0 0,0 1 0 0 0,1 1 0 0 0,46 2-1 0 0,-60 3 39 0 0,-10-2 28 0 0,0 0-1 0 0,0-1 0 0 0,0 1 1 0 0,0-1-1 0 0,0 0 1 0 0,4 0-1 0 0,-13 1 20 0 0,1 0 0 0 0,-1-1 0 0 0,0 2-1 0 0,-8 2 1 0 0,-13 3 65 0 0,-45 3 133 0 0,-75 16-74 0 0,-187 51-146 0 0,244-57 30 0 0,64-15-9 0 0,1 2 0 0 0,-1 1 0 0 0,1 0 0 0 0,1 2 1 0 0,-39 21-1 0 0,37-17 206 0 0,-40 15 0 0 0,8-4 377 0 0,39-13-304 0 0,19-12-315 0 0,1 0-1 0 0,-1 0 1 0 0,0 0-1 0 0,0 0 1 0 0,0 0-1 0 0,0 0 1 0 0,0 0-1 0 0,0 0 1 0 0,0 0-1 0 0,0 0 1 0 0,0 0-1 0 0,0 0 1 0 0,0 0-1 0 0,0 0 0 0 0,0 0 1 0 0,1 0-1 0 0,-1 0 1 0 0,0 0-1 0 0,0 0 1 0 0,0 0-1 0 0,0 0 1 0 0,0 0-1 0 0,0 0 1 0 0,0 1-1 0 0,0-1 1 0 0,0 0-1 0 0,0 0 0 0 0,0 0 1 0 0,0 0-1 0 0,0 0 1 0 0,0 0-1 0 0,0 0 1 0 0,0 0-1 0 0,0 0 1 0 0,0 0-1 0 0,1 0 1 0 0,-1 0-1 0 0,0 0 1 0 0,0 0-1 0 0,0 0 1 0 0,0 0-1 0 0,0 1 0 0 0,0-1 1 0 0,0 0-1 0 0,0 0 1 0 0,0 0-1 0 0,0 0 1 0 0,0 0-1 0 0,0 0 1 0 0,0 0-1 0 0,0 0 1 0 0,0 0-1 0 0,0 0 1 0 0,0 0-1 0 0,0 0 0 0 0,0 0 1 0 0,-1 0-1 0 0,1 1 1 0 0,0-1-1 0 0,0 0 1 0 0,9 2 34 0 0,0 0 1 0 0,0 0 0 0 0,0 0-1 0 0,15-1 1 0 0,42-1 80 0 0,-48-1-80 0 0,250-25 288 0 0,-4-21-212 0 0,-197 34-79 0 0,25-3-24 0 0,80-18-1504 0 0,-142 27-963 0 0,-3 0-6777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4:59.93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0 299 11920 0 0,'0'0'1822'0'0,"2"-1"-1235"0"0,0-1-1145 0 0,3 0 3122 0 0,-5 2-2512 0 0,0 0 1 0 0,0 0 0 0 0,0 0 0 0 0,0 0 0 0 0,1 0-1 0 0,-1 0 1 0 0,0 0 0 0 0,0 0 0 0 0,0 0 0 0 0,0 0-1 0 0,0 0 1 0 0,0 0 0 0 0,0 0 0 0 0,0 0-1 0 0,1 0 1 0 0,-1 0 0 0 0,0 0 0 0 0,0 1 0 0 0,0-1-1 0 0,0 0 1 0 0,0 0 0 0 0,0 0 0 0 0,0 0 0 0 0,0 0-1 0 0,0 0 1 0 0,0 0 0 0 0,0 0 0 0 0,0 0-1 0 0,1 1 1 0 0,-1-1 0 0 0,0 0 0 0 0,0 0 0 0 0,0 0-1 0 0,0 0 1 0 0,0 0 0 0 0,0 0 0 0 0,0 1 0 0 0,0-1-1 0 0,0 0 1 0 0,0 0 0 0 0,0 0 0 0 0,0 0-1 0 0,0 0 1 0 0,-1 1 0 0 0,1 0 298 0 0,11 11 585 0 0,-9-10-832 0 0,0 1 0 0 0,-1-1 0 0 0,1 0 0 0 0,-1 0 1 0 0,1 1-1 0 0,-1-1 0 0 0,0 0 0 0 0,0 1 0 0 0,0-1 0 0 0,0 1 0 0 0,1 5 1 0 0,-1-4 29 0 0,0 0 0 0 0,0 0 1 0 0,0 0-1 0 0,1 0 0 0 0,2 4 1 0 0,-1-3-119 0 0,1-1 0 0 0,-1 1 1 0 0,1-1-1 0 0,-1 0 1 0 0,1 0-1 0 0,0 0 0 0 0,1 0 1 0 0,-1-1-1 0 0,0 0 1 0 0,7 4-1 0 0,-7-5 31 0 0,0-1-1 0 0,1 1 1 0 0,-1-1 0 0 0,0 0-1 0 0,1-1 1 0 0,-1 1 0 0 0,0-1-1 0 0,1 1 1 0 0,-1-1-1 0 0,1 0 1 0 0,-1-1 0 0 0,0 1-1 0 0,9-3 1 0 0,-3 0 143 0 0,1 0 0 0 0,-1-1 1 0 0,0 0-1 0 0,19-11 0 0 0,37-29 598 0 0,-21 13-318 0 0,248-165 1038 0 0,-170 108-8856 0 0,-73 52-923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52.18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65 23207 0 0,'0'0'3816'0'0,"1"2"-3423"0"0,3 4-223 0 0,-2-4-12 0 0,43-2-87 0 0,303-44 201 0 0,-246 25-10 0 0,-44 8-139 0 0,-54 11-143 0 0,-5 2-17 0 0,-11 8-67 0 0,-27 12-67 0 0,35-19 166 0 0,-116 70 105 0 0,117-71-84 0 0,-2 0 32 0 0,1 1-1 0 0,-1 0 1 0 0,0 1-1 0 0,1-1 1 0 0,0 1-1 0 0,-1 0 1 0 0,2 0 0 0 0,-7 8-1 0 0,9-12-43 0 0,1 0-1 0 0,0 1 1 0 0,0-1-1 0 0,0 1 1 0 0,0-1-1 0 0,0 0 0 0 0,0 1 1 0 0,0-1-1 0 0,0 0 1 0 0,0 1-1 0 0,0-1 1 0 0,0 1-1 0 0,0-1 1 0 0,0 0-1 0 0,0 1 1 0 0,0-1-1 0 0,0 0 1 0 0,0 1-1 0 0,0-1 1 0 0,0 0-1 0 0,1 1 1 0 0,-1 0-1 0 0,1 0-1 0 0,0 0-1 0 0,0 0 1 0 0,0 0-1 0 0,0 0 1 0 0,0 0-1 0 0,1 0 1 0 0,-1-1-1 0 0,0 1 1 0 0,0 0-1 0 0,1-1 1 0 0,-1 1-1 0 0,0-1 1 0 0,3 2-1 0 0,22 2 29 0 0,-19-3-12 0 0,24 2-133 0 0,0 0-1 0 0,1-3 1 0 0,48-4-1 0 0,93-25-4039 0 0,-99 13-4696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0:31.09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15 95 22199 0 0,'0'-3'1083'0'0,"7"-17"196"0"0,-7 17-1227 0 0,1 1 0 0 0,-1-1 0 0 0,1 1 0 0 0,0-1 0 0 0,0 1 0 0 0,0 0 0 0 0,0 0 0 0 0,0-1 1 0 0,1 1-1 0 0,-1 0 0 0 0,1 0 0 0 0,-1 0 0 0 0,1 0 0 0 0,0 1 0 0 0,0-1 0 0 0,-1 0 0 0 0,5-2 0 0 0,2 0 166 0 0,0-1 0 0 0,0 1 1 0 0,1 1-1 0 0,-1 0 0 0 0,1 0 0 0 0,13-2 1 0 0,-17 4-139 0 0,1 0 1 0 0,-1 0 0 0 0,0 1 0 0 0,0 0-1 0 0,0 0 1 0 0,0 0 0 0 0,0 1-1 0 0,1 0 1 0 0,-1 0 0 0 0,0 0 0 0 0,0 1-1 0 0,8 3 1 0 0,-7-2-71 0 0,0 0-1 0 0,0 1 1 0 0,0 0 0 0 0,0 0-1 0 0,-1 0 1 0 0,0 1 0 0 0,0 0-1 0 0,9 10 1 0 0,-12-11-9 0 0,0 0 1 0 0,0 0-1 0 0,0 0 0 0 0,0 0 1 0 0,0 0-1 0 0,-1 0 0 0 0,0 1 1 0 0,0-1-1 0 0,0 0 0 0 0,0 1 1 0 0,-1-1-1 0 0,0 1 0 0 0,0-1 1 0 0,0 1-1 0 0,-1 4 0 0 0,0 2-70 0 0,-2 1-1 0 0,1-1 1 0 0,-1 0 0 0 0,-1-1-1 0 0,0 1 1 0 0,0-1 0 0 0,-1 1-1 0 0,-10 13 1 0 0,5-8-56 0 0,-1-2 1 0 0,-1 0-1 0 0,0 0 0 0 0,-21 18 0 0 0,2-6 126 0 0,8-7 23 0 0,-21 22-1 0 0,35-27 410 0 0,8-13-353 0 0,0 1 0 0 0,0-1 1 0 0,0 1-1 0 0,0-1 1 0 0,0 0-1 0 0,-1 1 0 0 0,1-1 1 0 0,-3 2-1 0 0,3-2 207 0 0,3 0-133 0 0,6 2-35 0 0,1-1 0 0 0,0 0 0 0 0,0 0 0 0 0,0 0-1 0 0,0-1 1 0 0,0-1 0 0 0,0 0 0 0 0,12-1-1 0 0,-2 1 152 0 0,-1-1-57 0 0,22-3-1 0 0,3-1-158 0 0,67-1 72 0 0,-90 6-458 0 0,0-1 0 0 0,27-5-1 0 0,-22 5-3927 0 0,-19 2-1097 0 0</inkml:trace>
  <inkml:trace contextRef="#ctx0" brushRef="#br0" timeOffset="342.47">1489 598 20991 0 0,'0'0'3344'0'0,"-4"-3"-2965"0"0,3-18-16557 0 0</inkml:trace>
  <inkml:trace contextRef="#ctx0" brushRef="#br0" timeOffset="716.71">2262 524 13824 0 0,'0'0'1472'0'0,"11"0"-1472"0"0,0 0 2671 0 0,0 3 489 0 0,-2-3 96 0 0,-3 0 16 0 0,1-7-4120 0 0,2 2-824 0 0,-2-2-168 0 0,-3-3-32 0 0</inkml:trace>
  <inkml:trace contextRef="#ctx0" brushRef="#br0" timeOffset="717.71">3294 484 12440 0 0,'0'0'1328'0'0,"8"3"-1328"0"0,6 1 0 0 0,-1-1 2168 0 0,-2-3 391 0 0,0 0 73 0 0,0 0-10823 0 0</inkml:trace>
  <inkml:trace contextRef="#ctx0" brushRef="#br0" timeOffset="1091.63">4264 508 8288 0 0,'0'23'14935'0'0,"22"-34"-19767"0"0</inkml:trace>
  <inkml:trace contextRef="#ctx0" brushRef="#br0" timeOffset="1092.63">4847 524 24847 0 0,'0'0'1888'0'0,"12"3"-1184"0"0,-4-3-568 0 0</inkml:trace>
  <inkml:trace contextRef="#ctx0" brushRef="#br0" timeOffset="21431.81">848 746 24479 0 0,'-3'0'31'0'0,"1"0"100"0"0,0 1 0 0 0,0-1 0 0 0,-1 0 0 0 0,1 1 0 0 0,0-1 0 0 0,0 1 0 0 0,0 0 0 0 0,0 0 0 0 0,0 0 0 0 0,0 0 0 0 0,0 0 0 0 0,0 0 0 0 0,-2 3 1 0 0,-1-1 8 0 0,1 0 0 0 0,-1 0 0 0 0,1 0 0 0 0,-1 0 0 0 0,-5 1 0 0 0,4-1-142 0 0,0 0 1 0 0,0 0 0 0 0,-8 6-1 0 0,5-3 64 0 0,0 0 1 0 0,-1 0-1 0 0,0-1 0 0 0,0-1 1 0 0,0 1-1 0 0,-14 3 0 0 0,27-9-55 0 0,8-2 76 0 0,-1 0 0 0 0,20-1 0 0 0,172-18 419 0 0,-22 1-324 0 0,-134 14-204 0 0,5-1-97 0 0,-46 8 28 0 0,0-1 0 0 0,-1 1-1 0 0,1 1 1 0 0,0-1-1 0 0,-1 1 1 0 0,1-1 0 0 0,8 4-1 0 0,-11-4-250 0 0,-6 1 6 0 0,1 0 1 0 0,-1 0 0 0 0,1 0-1 0 0,0 0 1 0 0,0 0 0 0 0,-7 4-1 0 0,-3 1-292 0 0,-51 15-2280 0 0,42-14 986 0 0,-15 5-5273 0 0</inkml:trace>
  <inkml:trace contextRef="#ctx0" brushRef="#br0" timeOffset="21935.87">2845 949 24415 0 0,'0'0'1124'0'0,"2"1"-30"0"0,-1 1-900 0 0,12 7 42 0 0,-4-5-205 0 0,-1-1 0 0 0,0 1 0 0 0,1-1 0 0 0,-1-1 1 0 0,1 1-1 0 0,0-2 0 0 0,0 1 0 0 0,0-1 0 0 0,0 0 0 0 0,0-1 0 0 0,0 0 0 0 0,10-2 0 0 0,336-32-687 0 0,-91 12 579 0 0,-101 11 78 0 0,3 2-50 0 0,-69 5 24 0 0,385-12-1331 0 0,165-5-4924 0 0,-346 13 3054 0 0,-250 6 2728 0 0,-29 1 360 0 0,239-1-973 0 0,192 34 4251 0 0,-209-14-173 0 0,-38-8-1044 0 0,10-1-651 0 0,154 1-327 0 0,-167-9-737 0 0,80-1-4 0 0,-143 0-141 0 0,25 0 18 0 0,167-10-36 0 0,161-7-2 0 0,-138-13-43 0 0,-325 26-9 0 0,56-9-56 0 0,-66 10-121 0 0,-17 3-110 0 0,1 0 0 0 0,-1-1 0 0 0,1 0 0 0 0,-1 1 0 0 0,0-1 0 0 0,1 0 0 0 0,-1-1 0 0 0,0 1 0 0 0,0-1 0 0 0,5-2 0 0 0</inkml:trace>
  <inkml:trace contextRef="#ctx0" brushRef="#br0" timeOffset="222830.66">1 838 3224 0 0,'0'0'12050'0'0,"2"0"-11111"0"0,2-1-117 0 0,-1 1 1 0 0,1 0-1 0 0,0 0 1 0 0,0 0-1 0 0,0 0 0 0 0,0 1 1 0 0,0 0-1 0 0,4 1 1 0 0,10 1 1523 0 0,-2-2-3470 0 0,212-39 1121 0 0,-151 17-71 0 0,-19 3 15 0 0,190-54-93 0 0,-37 10 50 0 0,-163 48 89 0 0,52-12-52 0 0,-100 26 61 0 0,0 0 0 0 0,0-1 0 0 0,0 1 0 0 0,1 0 0 0 0,-1 0 0 0 0,0 0 1 0 0,0 0-1 0 0,0 0 0 0 0,1 0 0 0 0,-1 0 0 0 0,0 0 0 0 0,0 0 1 0 0,1 0-1 0 0,-1-1 0 0 0,0 1 0 0 0,0 0 0 0 0,0 0 0 0 0,1 0 0 0 0,-1 1 1 0 0,0-1-1 0 0,0 0 0 0 0,0 0 0 0 0,1 0 0 0 0,-1 0 0 0 0,0 0 0 0 0,0 0 1 0 0,1 0-1 0 0,-1 0 0 0 0,0 0 0 0 0,0 0 0 0 0,0 1 0 0 0,0-1 0 0 0,1 0 1 0 0,-1 0-1 0 0,0 0 0 0 0,0 0 0 0 0,0 0 0 0 0,0 1 0 0 0,0-1 1 0 0,1 0-1 0 0,-1 0 0 0 0,0 0 0 0 0,0 1 0 0 0,0-1 0 0 0,0 0 0 0 0,0 0 1 0 0,0 0-1 0 0,0 1 0 0 0,0-1 0 0 0,0 0 0 0 0,0 0 0 0 0,0 1 0 0 0,0-1 1 0 0,0 0-1 0 0,0 0 0 0 0,0 0 0 0 0,0 1 0 0 0,0-1 0 0 0,0 0 0 0 0,0 1 1 0 0,-10 12-180 0 0,-3-3 75 0 0,0-1 0 0 0,-1 0-1 0 0,-26 12 1 0 0,15-8 15 0 0,-98 41-190 0 0,16-8 631 0 0,-280 128 609 0 0,385-173-946 0 0,-29 11 254 0 0,1 2 1 0 0,1 1-1 0 0,-34 23 0 0 0,27-15 231 0 0,26-18-289 0 0,0 1 1 0 0,-15 13 0 0 0,25-19-198 0 0,-1 0 1 0 0,1 0-1 0 0,0 0 1 0 0,0 0-1 0 0,0 0 0 0 0,0 0 1 0 0,0 0-1 0 0,0 0 1 0 0,0 0-1 0 0,0 0 0 0 0,0 1 1 0 0,0-1-1 0 0,-1 0 1 0 0,1 0-1 0 0,0 0 1 0 0,0 0-1 0 0,0 0 0 0 0,0 0 1 0 0,0 0-1 0 0,0 0 1 0 0,0 0-1 0 0,0 0 1 0 0,0 0-1 0 0,0 1 0 0 0,0-1 1 0 0,0 0-1 0 0,0 0 1 0 0,0 0-1 0 0,0 0 0 0 0,0 0 1 0 0,0 0-1 0 0,0 0 1 0 0,0 0-1 0 0,0 0 1 0 0,0 1-1 0 0,0-1 0 0 0,0 0 1 0 0,0 0-1 0 0,0 0 1 0 0,0 0-1 0 0,0 0 0 0 0,0 0 1 0 0,0 0-1 0 0,0 0 1 0 0,0 0-1 0 0,0 1 1 0 0,0-1-1 0 0,0 0 0 0 0,0 0 1 0 0,7 0 141 0 0,9-4-64 0 0,101-32 377 0 0,-8 2-122 0 0,520-203-503 0 0,-467 177 160 0 0,-76 33-336 0 0,-80 24 127 0 0,-6 2-471 0 0,-10 1-324 0 0,-7 0 17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2:28.18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332 2433 19951 0 0,'0'0'2004'0'0,"1"1"-1834"0"0,4 5-154 0 0,-1-1 0 0 0,0 1 0 0 0,-1 0 0 0 0,1 0 0 0 0,-1 1 1 0 0,-1-1-1 0 0,1 1 0 0 0,3 13 0 0 0,-3-8-8 0 0,2 0 1 0 0,5 12-1 0 0,-2-8-8 0 0,1 0 0 0 0,1-1 0 0 0,0 0 0 0 0,24 26 0 0 0,-21-28 2 0 0,0-1-1 0 0,1-1 0 0 0,0 0 0 0 0,0-1 0 0 0,1-1 0 0 0,1 0 1 0 0,-1 0-1 0 0,34 11 0 0 0,13 0 169 0 0,117 23 1 0 0,-152-39-27 0 0,0-1 1 0 0,0-1 0 0 0,0-1-1 0 0,1-2 1 0 0,-1-1-1 0 0,0-1 1 0 0,32-8-1 0 0,-18 0 99 0 0,0-1 0 0 0,-2-2-1 0 0,1-2 1 0 0,-2-2 0 0 0,52-31-1 0 0,212-157 650 0 0,-256 171-818 0 0,-2-2-1 0 0,-1-2 1 0 0,-3-1 0 0 0,0-3-1 0 0,-3-1 1 0 0,-2-1 0 0 0,-2-2-1 0 0,-1-2 1 0 0,-3-1 0 0 0,-3-1-1 0 0,-1-1 1 0 0,32-101 0 0 0,-49 130-41 0 0,-2 0 0 0 0,0 0 0 0 0,-2-1 0 0 0,0 1 0 0 0,-2-1 0 0 0,0-43 1 0 0,-5 31 68 0 0,-1 1 0 0 0,-13-55 0 0 0,13 76-62 0 0,0 1 0 0 0,-1 0 0 0 0,0 0 0 0 0,-1 1 0 0 0,0-1 0 0 0,-2 1 0 0 0,1 0 0 0 0,-1 1 0 0 0,-16-18 0 0 0,3 7 15 0 0,-2 1 0 0 0,0 1 0 0 0,-1 1 0 0 0,0 1 0 0 0,-2 1 0 0 0,0 1 0 0 0,-48-21 0 0 0,-193-57 9 0 0,228 83-64 0 0,0 2 0 0 0,-1 2 0 0 0,0 2 0 0 0,-1 1 0 0 0,1 2 0 0 0,-1 2 0 0 0,1 1 0 0 0,-70 12 0 0 0,-111 28 0 0 0,171-29 0 0 0,1 2 0 0 0,-64 27 0 0 0,95-32 0 0 0,0 1 0 0 0,0 1 0 0 0,1 0 0 0 0,-24 21 0 0 0,-56 59 0 0 0,61-54 0 0 0,-5 3 0 0 0,-74 75 0 0 0,86-82 0 0 0,-43 61 0 0 0,-44 92 32 0 0,89-136-16 0 0,-39 99 0 0 0,58-125-16 0 0,1 0 0 0 0,1 1 0 0 0,0 0 0 0 0,2 0 0 0 0,1 1 0 0 0,1 49 0 0 0,4-39 7 0 0,11 63 0 0 0,-10-85 1 0 0,1-1-1 0 0,0 0 0 0 0,1 1 0 0 0,0-2 0 0 0,1 1 0 0 0,0-1 0 0 0,13 19 0 0 0,-15-26 27 0 0,0-1 0 0 0,0 0 0 0 0,0 0 1 0 0,0 0-1 0 0,1 0 0 0 0,7 3 0 0 0,5 6 48 0 0,23 17 121 0 0,2-2 0 0 0,0-1 1 0 0,2-2-1 0 0,64 25 0 0 0,-81-38-160 0 0,0-1-1 0 0,49 11 1 0 0,107 6 117 0 0,-154-26-346 0 0,0-2 0 0 0,0 0-1 0 0,0-2 1 0 0,39-7 0 0 0,50-20-1708 0 0,-64 11 919 0 0</inkml:trace>
  <inkml:trace contextRef="#ctx0" brushRef="#br0" timeOffset="1978.64">1760 1110 13040 0 0,'0'0'597'0'0,"0"-1"-9"0"0,0 0-576 0 0,0 0 0 0 0,0 0 0 0 0,0 1 0 0 0,0-1 0 0 0,0 0 1 0 0,0 1-1 0 0,1-1 0 0 0,-1 0 0 0 0,0 1 0 0 0,0-1 0 0 0,0 0 0 0 0,1 1 0 0 0,-1-1 0 0 0,0 1 1 0 0,1-1-1 0 0,-1 0 0 0 0,1 1 0 0 0,-1-1 0 0 0,1 1 0 0 0,-1-1 0 0 0,1 1 0 0 0,-1-1 0 0 0,1 1 1 0 0,-1 0-1 0 0,1-1 0 0 0,-1 1 0 0 0,1-1 0 0 0,0 1 0 0 0,-1 0 0 0 0,2-1 0 0 0,1 0 86 0 0,0-1-17 0 0,0-1 0 0 0,0 0 0 0 0,-1 0 0 0 0,1 0 0 0 0,-1 0 0 0 0,0 0 0 0 0,0 0 0 0 0,0 0 0 0 0,0-1 0 0 0,0 1 0 0 0,2-7 0 0 0,-2 4-28 0 0,1 0-1 0 0,-1 0 0 0 0,6-7 1 0 0,5-7 58 0 0,-9 14-47 0 0,-1 0 0 0 0,1 1 0 0 0,6-8 1 0 0,-7 10 62 0 0,-1 0 1 0 0,0 0 0 0 0,0 0 0 0 0,0 0 0 0 0,0-1 0 0 0,2-6 0 0 0,-3 7 72 0 0,0 0 1 0 0,0 0 0 0 0,0 0 0 0 0,1 0 0 0 0,0 0-1 0 0,-1 1 1 0 0,1-1 0 0 0,0 0 0 0 0,0 1 0 0 0,5-5-1 0 0,0 1 149 0 0,-1 1 0 0 0,1-2 0 0 0,-1 1-1 0 0,9-14 1 0 0,-8 11-61 0 0,0 0-1 0 0,14-13 1 0 0,3 1 111 0 0,-12 9-182 0 0,2 1 0 0 0,25-19-1 0 0,7 5 88 0 0,62-28 0 0 0,13-3 82 0 0,-7 3-25 0 0,-19 10-274 0 0,16-5-17 0 0,-40 19-33 0 0,28-12 62 0 0,-24 12 14 0 0,-37 14-5 0 0,42-11 1 0 0,75-18 223 0 0,79-20 58 0 0,-47 35-42 0 0,-58 8-257 0 0,-4 1-62 0 0,74-7 26 0 0,88-7 81 0 0,85-6 101 0 0,-330 33-167 0 0,0 2-1 0 0,48 0 0 0 0,175-8-61 0 0,-2 0 71 0 0,99 10-35 0 0,-239 12-61 0 0,-20-1 30 0 0,39 2 112 0 0,-13 0-123 0 0,-97-9-53 0 0,129 11 180 0 0,50 11-37 0 0,-26-3 608 0 0,-165-18-623 0 0,5 1-17 0 0,1 2-1 0 0,24 6 1 0 0,235 66-60 0 0,-219-61 0 0 0,83 34 0 0 0,-110-36 0 0 0,50 10 0 0 0,-12-4 0 0 0,100 23 98 0 0,-12-3 43 0 0,163 51 444 0 0,-174-51-360 0 0,0 1-161 0 0,-119-30 42 0 0,0 2 1 0 0,44 23-1 0 0,-50-20-113 0 0,150 82-306 0 0,1-4 347 0 0,30 19 109 0 0,-62-20 616 0 0,-33-12-759 0 0,-93-63 0 0 0,-2 0 0 0 0,0 2 0 0 0,17 21 0 0 0,5 10 0 0 0,54 50 0 0 0,-65-73 0 0 0,1-1 0 0 0,66 41 0 0 0,-83-58 0 0 0,1-1 0 0 0,0 0 0 0 0,1-2 0 0 0,33 12 0 0 0,-5-4 0 0 0,-29-9 0 0 0,31 7 0 0 0,-30-9-381 0 0,-1 0-1 0 0,1 1 1 0 0,30 15 0 0 0,-40-19-646 0 0</inkml:trace>
  <inkml:trace contextRef="#ctx0" brushRef="#br0" timeOffset="2410.96">9971 1575 21167 0 0,'0'0'1604'0'0,"2"2"-1088"0"0,-1-1-498 0 0,0 0-1 0 0,0 1 1 0 0,0-1-1 0 0,1 0 0 0 0,-1 0 1 0 0,0 0-1 0 0,1 0 1 0 0,-1-1-1 0 0,1 1 0 0 0,-1 0 1 0 0,4 1-1 0 0,23 6 10 0 0,-13-4 207 0 0,54 13 755 0 0,48 23-757 0 0,-34-10 13 0 0,-53-20-186 0 0,-15-5-32 0 0,-1 0-1 0 0,17 2 1 0 0,-1-1 19 0 0,24 2-191 0 0,-39-7 39 0 0,0 0-1 0 0,0-2 1 0 0,28-3-1 0 0,-37 3-201 0 0,0 0 0 0 0,0-1-1 0 0,-1 0 1 0 0,1 0 0 0 0,0-1 0 0 0,-1 1-1 0 0,0-1 1 0 0,1 0 0 0 0,-1 0 0 0 0,0-1-1 0 0,-1 0 1 0 0,8-6 0 0 0,-8 6-217 0 0,0-1 0 0 0,-1 1 0 0 0,1-1 0 0 0,-1 0 0 0 0,0 0 0 0 0,0 0 0 0 0,2-6 0 0 0,22-39-2418 0 0,-9 16 1869 0 0,-13 23 874 0 0,0 1 1 0 0,-1-2-1 0 0,0 1 1 0 0,-1 0-1 0 0,2-16 0 0 0,-4 20 788 0 0,0-1-1 0 0,-1 1 1 0 0,-1-12-1 0 0,0 12 650 0 0,0 1-1 0 0,-1-1 0 0 0,1 1 0 0 0,-5-9 0 0 0,5 13-990 0 0,-1-1 0 0 0,1 1-1 0 0,-1 0 1 0 0,0 0 0 0 0,0 0 0 0 0,0 0 0 0 0,0 0-1 0 0,0 1 1 0 0,0-1 0 0 0,-1 1 0 0 0,1-1 0 0 0,0 1-1 0 0,-1 0 1 0 0,1 0 0 0 0,-1 0 0 0 0,0 0 0 0 0,1 0-1 0 0,-1 1 1 0 0,-4-1 0 0 0,5 1-178 0 0,-1 1 0 0 0,1-1 0 0 0,0 1 1 0 0,0 0-1 0 0,0 0 0 0 0,0-1 0 0 0,0 2 0 0 0,0-1 1 0 0,1 0-1 0 0,-1 0 0 0 0,0 0 0 0 0,0 1 0 0 0,1-1 0 0 0,-1 1 1 0 0,1 0-1 0 0,-1-1 0 0 0,1 1 0 0 0,0 0 0 0 0,0 0 1 0 0,-2 3-1 0 0,-5 7 13 0 0,-3 3 43 0 0,0 0 1 0 0,2 0-1 0 0,-13 28 0 0 0,-16 54 172 0 0,-7 13-257 0 0,16-34-288 0 0,22-55-15 0 0,-1 1-1 0 0,-13 23 1 0 0,11-30-31 0 0,-13 19 0 0 0</inkml:trace>
  <inkml:trace contextRef="#ctx0" brushRef="#br0" timeOffset="104618.76">2496 2731 17135 0 0,'0'0'2608'0'0,"1"2"-2394"0"0,4 5-199 0 0,1-1 0 0 0,12 11 0 0 0,4 5-18 0 0,-7-2-23 0 0,0 0-1 0 0,12 24 0 0 0,-25-41 29 0 0,1 1 0 0 0,0 0 0 0 0,0-1-1 0 0,0 1 1 0 0,1-1 0 0 0,-1 0-1 0 0,1 0 1 0 0,4 2 0 0 0,11 10 46 0 0,-7-4-12 0 0,1 0-1 0 0,0-1 0 0 0,0 0 1 0 0,1-1-1 0 0,0-1 0 0 0,1-1 1 0 0,0 0-1 0 0,0 0 0 0 0,0-1 1 0 0,1-1-1 0 0,0-1 0 0 0,0-1 1 0 0,0 0-1 0 0,0 0 0 0 0,19-1 1 0 0,1-1 9 0 0,9 1 56 0 0,90-8 1 0 0,85-38 77 0 0,-2-16 604 0 0,-128 32-357 0 0,123-56-1 0 0,-150 54-4 0 0,-2-3-1 0 0,94-67 0 0 0,-84 45 164 0 0,103-103-1 0 0,-81 70-230 0 0,-48 46-61 0 0,72-83 0 0 0,-94 92-155 0 0,-1-1 0 0 0,-2 0 1 0 0,-1-1-1 0 0,-2-1 0 0 0,-2-1 0 0 0,20-69 0 0 0,-29 81-61 0 0,-1 0-1 0 0,-1-1 0 0 0,-1 0 1 0 0,-2 0-1 0 0,0 0 1 0 0,-4-34-1 0 0,0 29-15 0 0,-2-1 1 0 0,-2 1-1 0 0,0 1 0 0 0,-21-54 0 0 0,19 67-38 0 0,0 1 0 0 0,-1 0 0 0 0,-1 0 0 0 0,0 1 0 0 0,-19-19 0 0 0,5 4-7 0 0,6 8-15 0 0,-2 1 0 0 0,0 0 0 0 0,-33-24 0 0 0,13 16 0 0 0,-52-28 0 0 0,47 34 0 0 0,-2 2 0 0 0,0 2 0 0 0,-101-24 0 0 0,117 36 0 0 0,-1 1 0 0 0,-41-1 0 0 0,-64 4 0 0 0,102 5 0 0 0,-58 9-1 0 0,56-5-10 0 0,-10 4 1 0 0,0 1 0 0 0,0 2 0 0 0,1 3 0 0 0,1 2 0 0 0,1 1 0 0 0,-52 31-1 0 0,45-22-29 0 0,15-9 34 0 0,-37 26-1 0 0,-11 15 7 0 0,-124 116 0 0 0,38-19-53 0 0,133-120 45 0 0,-23 23 6 0 0,-61 75 1 0 0,105-112 1 0 0,2 1 0 0 0,0 0 0 0 0,2 1 0 0 0,1 0 0 0 0,-12 33 0 0 0,11-18 0 0 0,2 0 0 0 0,-12 80 0 0 0,20-82-9 0 0,1 0 0 0 0,2 1 0 0 0,2-1 0 0 0,1 1-1 0 0,2-1 1 0 0,12 46 0 0 0,-12-64 9 0 0,2-1 0 0 0,0 1 0 0 0,12 21 0 0 0,33 50 0 0 0,-25-46 0 0 0,-16-28 32 0 0,0 0-1 0 0,2-1 1 0 0,0 0-1 0 0,0-2 1 0 0,2 1-1 0 0,21 16 1 0 0,105 66 142 0 0,-134-93-180 0 0,-6-3 3 0 0,9 6-33 0 0,1 0 0 0 0,-1-1 0 0 0,1-1 0 0 0,0 0 1 0 0,18 6-1 0 0,129 24 5 0 0,-130-30-564 0 0,0-1 0 0 0,32 0 0 0 0,-6-3-1344 0 0</inkml:trace>
  <inkml:trace contextRef="#ctx0" brushRef="#br0" timeOffset="106820.54">3472 1904 2304 0 0,'-44'-2'134'0'0,"-16"1"1636"0"0,52 1 314 0 0,-1 1 0 0 0,-13 3 0 0 0,-106 36 4164 0 0,107-31-5992 0 0,1 0 0 0 0,0 2 0 0 0,0 0 0 0 0,-17 14-1 0 0,26-17-159 0 0,0 1 0 0 0,-16 18 0 0 0,23-22-47 0 0,-1 1-1 0 0,1-1 1 0 0,0 1-1 0 0,0 0 1 0 0,1 0-1 0 0,0 0 1 0 0,-4 10-1 0 0,7-15-13 0 0,0 1-1 0 0,-1 0 1 0 0,1-1-1 0 0,0 1 0 0 0,0 0 1 0 0,0-1-1 0 0,0 1 1 0 0,0-1-1 0 0,0 1 1 0 0,0 0-1 0 0,0-1 0 0 0,1 1 1 0 0,-1 0-1 0 0,1-1 1 0 0,-1 1-1 0 0,1-1 0 0 0,0 1 1 0 0,-1-1-1 0 0,1 0 1 0 0,0 1-1 0 0,0-1 0 0 0,0 0 1 0 0,0 1-1 0 0,0-1 1 0 0,0 0-1 0 0,2 1 0 0 0,2 2 73 0 0,1 0-1 0 0,-1 0 0 0 0,1-1 1 0 0,0 0-1 0 0,6 3 0 0 0,3 0 55 0 0,-1-1 1 0 0,1-1-1 0 0,-1 0 1 0 0,24 2-1 0 0,63 2 685 0 0,-53-6-544 0 0,-27-1-161 0 0,-16-1-113 0 0,-1-1-1 0 0,1 1 1 0 0,-1 0-1 0 0,0 1 1 0 0,1-1-1 0 0,-1 1 1 0 0,0 0-1 0 0,1 0 1 0 0,-1 0-1 0 0,0 1 1 0 0,0 0-1 0 0,0-1 1 0 0,0 1-1 0 0,0 1 1 0 0,6 4-1 0 0,-10-7-22 0 0,1 0-1 0 0,-1 1 1 0 0,1-1-1 0 0,-1 1 1 0 0,1-1 0 0 0,-1 1-1 0 0,1 0 1 0 0,-1-1 0 0 0,1 1-1 0 0,-1-1 1 0 0,0 1 0 0 0,1 0-1 0 0,-1-1 1 0 0,0 1-1 0 0,0 0 1 0 0,0-1 0 0 0,1 1-1 0 0,-1 0 1 0 0,0 0 0 0 0,0-1-1 0 0,0 1 1 0 0,0 0-1 0 0,0-1 1 0 0,0 1 0 0 0,0 0-1 0 0,-1 0 1 0 0,1 0 0 0 0,-1 1 2 0 0,0-1 0 0 0,0 1 0 0 0,0-1 1 0 0,0 1-1 0 0,0-1 0 0 0,0 0 1 0 0,0 1-1 0 0,-1-1 0 0 0,1 0 0 0 0,0 0 1 0 0,-2 1-1 0 0,-5 3 25 0 0,0-1 0 0 0,0 0 0 0 0,-13 5 0 0 0,-45 17-1 0 0,38-14-125 0 0,0-1 0 0 0,-2-1 0 0 0,1-2-1 0 0,-49 8 1 0 0,59-14-606 0 0,0-1-1 0 0,0-1 1 0 0,0-1 0 0 0,-1 0-1 0 0,-34-8 1 0 0,51 8 420 0 0,0 0 0 0 0,-1-1 1 0 0,1 1-1 0 0,0-1 0 0 0,0 0 1 0 0,0 0-1 0 0,0 0 0 0 0,0 0 1 0 0,-3-5-1 0 0,5 7 237 0 0,-14-13-1458 0 0</inkml:trace>
  <inkml:trace contextRef="#ctx0" brushRef="#br0" timeOffset="107532.63">2993 2035 10480 0 0,'16'-11'366'0'0,"0"1"1"0"0,1 0 0 0 0,0 2-1 0 0,21-8 1 0 0,-10 3 1774 0 0,17-10 1343 0 0,-31 15-2364 0 0,1 1 0 0 0,28-11 0 0 0,-34 15-909 0 0,4-1 155 0 0,1 0-1 0 0,22-11 1 0 0,-18 7-296 0 0,0 1 1 0 0,1 1-1 0 0,0 1 1 0 0,0 1-1 0 0,36-4 1 0 0,-6 0-37 0 0,-38 7-34 0 0,0-1 0 0 0,1 1 0 0 0,-1 1 0 0 0,1 0 0 0 0,17 3 0 0 0,-22-2 0 0 0,-1 0 0 0 0,1 1 0 0 0,-1-1 0 0 0,0 2 0 0 0,0-1 0 0 0,0 1 0 0 0,0 0 0 0 0,0 0 0 0 0,-1 0 0 0 0,1 1 0 0 0,5 5 0 0 0,-4-3 0 0 0,-1 1 0 0 0,0 0 0 0 0,-1 0 0 0 0,0 0 0 0 0,0 1 0 0 0,0 0 0 0 0,-1 0 0 0 0,0 0 0 0 0,0 0 0 0 0,-1 1 0 0 0,0-1 0 0 0,-1 1 0 0 0,0 0 0 0 0,0 0 0 0 0,-1 0 0 0 0,0 0 0 0 0,-1 0 0 0 0,0 0 0 0 0,0 0 0 0 0,-1 0 0 0 0,-3 17 0 0 0,1-11-1 0 0,1-5 4 0 0,0 1 0 0 0,0 0 0 0 0,1 19 0 0 0,1-30 2 0 0,0 1-1 0 0,0-1 1 0 0,0 1-1 0 0,1-1 1 0 0,-1 1-1 0 0,0-1 1 0 0,0 1-1 0 0,1-1 1 0 0,-1 1 0 0 0,0-1-1 0 0,1 0 1 0 0,-1 1-1 0 0,1-1 1 0 0,-1 0-1 0 0,0 1 1 0 0,1-1-1 0 0,-1 0 1 0 0,1 1 0 0 0,-1-1-1 0 0,1 0 1 0 0,-1 0-1 0 0,1 0 1 0 0,-1 0-1 0 0,1 1 1 0 0,-1-1-1 0 0,1 0 1 0 0,0 0-1 0 0,14 1 138 0 0,-11-2-96 0 0,1 0 1 0 0,-1-1-1 0 0,0 1 0 0 0,0-1 0 0 0,0 0 0 0 0,0 0 1 0 0,0-1-1 0 0,5-3 0 0 0,27-26 351 0 0,-16 14-314 0 0,-13 11-80 0 0,0 0 0 0 0,0-1-1 0 0,0 0 1 0 0,-1 0 0 0 0,0 0-1 0 0,9-17 1 0 0,-13 21-1 0 0,0 0 0 0 0,-1 1 1 0 0,1-1-1 0 0,-1 0 0 0 0,0 0 0 0 0,0 0 1 0 0,0 0-1 0 0,0 0 0 0 0,-1 0 1 0 0,1 0-1 0 0,-1-1 0 0 0,0 1 0 0 0,0 0 1 0 0,-1 0-1 0 0,1 0 0 0 0,-1 0 0 0 0,0 0 1 0 0,0 0-1 0 0,-3-7 0 0 0,2 8 7 0 0,-1 0 1 0 0,1 0-1 0 0,-1 0 0 0 0,0 0 0 0 0,0 0 0 0 0,0 0 0 0 0,0 1 0 0 0,0 0 0 0 0,-1-1 0 0 0,1 1 1 0 0,-1 0-1 0 0,-5-2 0 0 0,-1 0-1 0 0,0 0 1 0 0,-1 1-1 0 0,-14-3 0 0 0,16 5-29 0 0,-1 1 1 0 0,1-1-1 0 0,0 2 0 0 0,-13 1 0 0 0,-13 0-43 0 0,26-2 57 0 0,6 0 13 0 0,-1 0 0 0 0,1 0 0 0 0,-1 0 0 0 0,1 0 0 0 0,-1 1 0 0 0,1 0 0 0 0,0-1 0 0 0,-1 1 1 0 0,-4 3-1 0 0,25-12-6 0 0,48-15 136 0 0,-59 21-134 0 0,1 0 1 0 0,0-1 0 0 0,7-4 0 0 0,19-7-4 0 0,-10 9 36 0 0,36-3 0 0 0,-40 7-7 0 0,1-2-1 0 0,29-8 0 0 0,-47 11-26 0 0,-1 0 1 0 0,0 0-1 0 0,1 0 0 0 0,-1 0 0 0 0,1 0 0 0 0,-1 0 0 0 0,1 0 0 0 0,-1 1 1 0 0,0-1-1 0 0,1 0 0 0 0,-1 1 0 0 0,0-1 0 0 0,1 1 0 0 0,-1 0 0 0 0,0-1 1 0 0,1 1-1 0 0,-1 0 0 0 0,0 0 0 0 0,0 0 0 0 0,0 0 0 0 0,0 0 0 0 0,0 0 1 0 0,0 0-1 0 0,0 0 0 0 0,0 0 0 0 0,0 0 0 0 0,0 2 0 0 0,3 2 6 0 0,-1 1-1 0 0,0-1 0 0 0,0 1 1 0 0,4 11-1 0 0,-6-11 5 0 0,0 0-1 0 0,0 1 1 0 0,-1-1-1 0 0,0 1 1 0 0,0-1 0 0 0,-1 10-1 0 0,0 7-12 0 0,0-12 2 0 0,1-1 0 0 0,1 1 0 0 0,0 0 0 0 0,0-1 0 0 0,1 0 0 0 0,0 1 0 0 0,7 16 0 0 0,-7-21 0 0 0,1 2 0 0 0,1 0 0 0 0,8 14 0 0 0,-11-21 0 0 0,0 1 0 0 0,0-1 0 0 0,0 0 0 0 0,0 1 0 0 0,1-1 0 0 0,-1 0 0 0 0,0 0 0 0 0,0 1 0 0 0,1-1 0 0 0,-1 0 0 0 0,1-1 0 0 0,-1 1 0 0 0,1 0 0 0 0,-1 0 0 0 0,1-1 0 0 0,0 1 0 0 0,-1-1 0 0 0,1 1 0 0 0,0-1 0 0 0,2 1 0 0 0,0-1 11 0 0,0 0 0 0 0,0 0-1 0 0,0-1 1 0 0,0 1 0 0 0,0-1-1 0 0,0 0 1 0 0,0 0 0 0 0,0 0-1 0 0,-1 0 1 0 0,1-1 0 0 0,0 0-1 0 0,-1 0 1 0 0,1 0 0 0 0,-1 0-1 0 0,0 0 1 0 0,0 0 0 0 0,6-6-1 0 0,3-3 4 0 0,0 0 0 0 0,0 0 0 0 0,-1-1 0 0 0,-1 0 0 0 0,0-1-1 0 0,-1 0 1 0 0,0-1 0 0 0,-1 0 0 0 0,8-18 0 0 0,-12 21 110 0 0,1-1-1 0 0,-1-1 1 0 0,-1 1 0 0 0,0 0-1 0 0,1-14 1 0 0,-4 23-98 0 0,0-1 1 0 0,0 0-1 0 0,0 0 1 0 0,-1 1-1 0 0,1-1 0 0 0,-1 0 1 0 0,0 1-1 0 0,0-1 1 0 0,0 1-1 0 0,-1-1 0 0 0,1 1 1 0 0,-1-1-1 0 0,0 1 0 0 0,0 0 1 0 0,0 0-1 0 0,0 0 1 0 0,0 0-1 0 0,-1 0 0 0 0,1 0 1 0 0,-1 1-1 0 0,-4-4 1 0 0,-1 0 31 0 0,1 1 0 0 0,-1 1 0 0 0,0-1 0 0 0,-1 1 0 0 0,1 1 0 0 0,-1-1 0 0 0,1 1 1 0 0,-1 1-1 0 0,0 0 0 0 0,0 0 0 0 0,0 1 0 0 0,-15-1 0 0 0,7 2-600 0 0,-33 4 0 0 0,-19 8-6327 0 0,22-2-1394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17.63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400 21 17479 0 0,'5'-7'1580'0'0,"-5"5"-2571"0"0,2-5 3702 0 0,0 3 458 0 0,-3 8-2020 0 0,-3 15-934 0 0,1 1 1 0 0,1 1 0 0 0,0-1 0 0 0,2 0-1 0 0,2 29 1 0 0,1-29-120 0 0,-1-1 31 0 0,0-1-1 0 0,-1 1 1 0 0,-1-1 0 0 0,-1 1-1 0 0,-5 31 1 0 0,-13 65 474 0 0,-3 124-1 0 0,19-201-545 0 0,-2 264 347 0 0,6-200-300 0 0,3 81-94 0 0,33 224 0 0 0,-33-379-8 0 0,45 234 0 0 0,-34-203-87 0 0,30 94 91 0 0,-36-130-427 0 0,0-1-1 0 0,1 0 1 0 0,2 0 0 0 0,20 29-1 0 0,-30-48 243 0 0,-2-3 110 0 0,0 1 1 0 0,0 0-1 0 0,1-1 0 0 0,-1 1 0 0 0,0-1 1 0 0,1 1-1 0 0,-1-1 0 0 0,1 1 0 0 0,-1-1 1 0 0,0 1-1 0 0,1-1 0 0 0,-1 1 0 0 0,1-1 1 0 0,-1 1-1 0 0,1-1 0 0 0,-1 0 0 0 0,1 1 1 0 0,0-1-1 0 0,-1 0 0 0 0,1 0 0 0 0,-1 1 1 0 0,1-1-1 0 0,0 0 0 0 0,-1 0 0 0 0,1 0 1 0 0,-1 0-1 0 0,1 0 0 0 0,0 0 0 0 0,-1 0 1 0 0,1 0-1 0 0,0 0 0 0 0,1 0 0 0 0,8-8-1885 0 0</inkml:trace>
  <inkml:trace contextRef="#ctx0" brushRef="#br0" timeOffset="343.76">767 182 24559 0 0,'0'0'562'0'0,"-2"0"72"0"0,-3 0-194 0 0,4 0-407 0 0,0-1 0 0 0,0 1 0 0 0,0 0 0 0 0,0 0 0 0 0,0 0 0 0 0,0 0 1 0 0,0 0-1 0 0,0 0 0 0 0,0 0 0 0 0,0 0 0 0 0,0 0 0 0 0,1 0 0 0 0,-1 1 1 0 0,0-1-1 0 0,0 0 0 0 0,0 1 0 0 0,0-1 0 0 0,0 0 0 0 0,0 1 0 0 0,1-1 1 0 0,-1 1-1 0 0,0 0 0 0 0,0-1 0 0 0,1 1 0 0 0,-1-1 0 0 0,0 1 0 0 0,1 0 1 0 0,-1 0-1 0 0,1-1 0 0 0,-1 1 0 0 0,0 1 0 0 0,-3 16 107 0 0,0 0 0 0 0,1 0 0 0 0,1 1 0 0 0,1 35 0 0 0,0-21-56 0 0,-18 343-84 0 0,11 95 0 0 0,9-430 0 0 0,17 401-50 0 0,-14-375 40 0 0,33 226-1808 0 0,-26-223 64 0 0,-6-41-126 0 0</inkml:trace>
  <inkml:trace contextRef="#ctx0" brushRef="#br0" timeOffset="700.94">35 2116 10136 0 0,'-11'33'-735'0'0,"5"-19"3602"0"0,1 0 1 0 0,-6 30-1 0 0,10-38-2242 0 0,1-1 0 0 0,0 1 0 0 0,-1-1-1 0 0,2 1 1 0 0,-1-1 0 0 0,1 1-1 0 0,0-1 1 0 0,0 1 0 0 0,0-1-1 0 0,1 0 1 0 0,0 0 0 0 0,3 6 0 0 0,-1-2-564 0 0,2 0 0 0 0,0 0 0 0 0,0 0 1 0 0,0-1-1 0 0,1 0 0 0 0,0 0 1 0 0,1-1-1 0 0,12 10 0 0 0,-4-5-89 0 0,2-1 0 0 0,-1 0 0 0 0,28 11 1 0 0,-33-17-72 0 0,1-1 1 0 0,-1 0 0 0 0,1-1 0 0 0,0 0 0 0 0,0-1-1 0 0,0-1 1 0 0,0 0 0 0 0,1-1 0 0 0,-1 0 0 0 0,24-4 0 0 0,-26 2-445 0 0,-1-1 1 0 0,1-1-1 0 0,-1 0 0 0 0,16-8 1 0 0,19-12-5461 0 0,-2 0-1238 0 0</inkml:trace>
  <inkml:trace contextRef="#ctx0" brushRef="#br0" timeOffset="701.94">1344 1844 10592 0 0,'-22'62'311'0'0,"-50"105"14869"0"0,37-98-13200 0 0,19-38-2025 0 0,0 0 795 0 0,-1-1-1 0 0,-26 36 1 0 0,35-56-1235 0 0,0-1 1 0 0,-1 0-1 0 0,-17 14 1 0 0,18-17-759 0 0,0 0 0 0 0,0-1 0 0 0,-1 0 0 0 0,0-1 0 0 0,-14 6 0 0 0,-14 0-7724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23.74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0 18687 0 0,'0'0'2472'0'0,"3"10"-1552"0"0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28.00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230 645 13392 0 0,'-2'-1'298'0'0,"-5"-1"-155"0"0,-1 1 0 0 0,0 0 0 0 0,-1 0 0 0 0,1 0-1 0 0,0 1 1 0 0,-9 2 0 0 0,-6-2 23 0 0,13 1 298 0 0,0 0 0 0 0,-1 1 0 0 0,2 0 0 0 0,-1 1 0 0 0,-14 5 1 0 0,-7 2 597 0 0,28-9-965 0 0,1-1 0 0 0,0 1 0 0 0,0 0-1 0 0,0 0 1 0 0,0 0 0 0 0,0 0-1 0 0,0 0 1 0 0,1 0 0 0 0,-3 2 0 0 0,3-3-56 0 0,1 1-1 0 0,-1-1 1 0 0,1 1 0 0 0,-1-1 0 0 0,1 1 0 0 0,0 0 0 0 0,-1-1 0 0 0,1 1 0 0 0,0 0-1 0 0,-1-1 1 0 0,1 1 0 0 0,0-1 0 0 0,0 1 0 0 0,-1 0 0 0 0,1 0 0 0 0,0-1 0 0 0,0 1 0 0 0,0 0-1 0 0,0-1 1 0 0,0 1 0 0 0,0 0 0 0 0,0-1 0 0 0,0 1 0 0 0,0 0 0 0 0,1 0 0 0 0,-1-1-1 0 0,1 2 1 0 0,-1-1 34 0 0,0 1 0 0 0,1-1 0 0 0,-1 0 0 0 0,0 1 0 0 0,0-1 0 0 0,0 0 1 0 0,0 1-1 0 0,0-1 0 0 0,0 0 0 0 0,0 1 0 0 0,-1-1 0 0 0,1 0 0 0 0,0 1 0 0 0,-1-1 0 0 0,1 0 0 0 0,-1 0 0 0 0,0 2 0 0 0,0-1 4 0 0,0-1 0 0 0,0 1 0 0 0,1 0 0 0 0,-1-1 0 0 0,1 1 1 0 0,0 0-1 0 0,-1-1 0 0 0,1 1 0 0 0,0 0 0 0 0,0-1 0 0 0,0 4 0 0 0,1-1 50 0 0,1 0-1 0 0,-1 0 1 0 0,1 0-1 0 0,-1-1 1 0 0,1 1-1 0 0,0-1 1 0 0,1 1-1 0 0,-1-1 1 0 0,1 0-1 0 0,-1 0 0 0 0,1 0 1 0 0,0 0-1 0 0,0 0 1 0 0,5 3-1 0 0,-1-1 65 0 0,1 0-1 0 0,0 0 0 0 0,0 0 1 0 0,1-1-1 0 0,11 4 1 0 0,52 13 534 0 0,-46-15-476 0 0,-2 1-1 0 0,1 1 1 0 0,28 14 0 0 0,-14-3-65 0 0,-21-10-174 0 0,34 19-1 0 0,-47-24-5 0 0,0 0-1 0 0,0 0 1 0 0,0 0 0 0 0,-1 0 0 0 0,0 1-1 0 0,0-1 1 0 0,0 1 0 0 0,0 0 0 0 0,-1 1-1 0 0,5 8 1 0 0,-7-11-8 0 0,0 0-1 0 0,0 0 0 0 0,0 0 1 0 0,0 0-1 0 0,0 1 0 0 0,-1-1 1 0 0,0 0-1 0 0,0 0 1 0 0,0 1-1 0 0,0-1 0 0 0,0 0 1 0 0,0 1-1 0 0,-1-1 0 0 0,0 0 1 0 0,0 0-1 0 0,0 0 1 0 0,0 1-1 0 0,0-1 0 0 0,0 0 1 0 0,-1 0-1 0 0,0-1 0 0 0,1 1 1 0 0,-4 3-1 0 0,-1 1-50 0 0,1 0 1 0 0,-2 0-1 0 0,1-1 0 0 0,-1 0 0 0 0,0-1 0 0 0,0 1 1 0 0,-12 5-1 0 0,11-6 18 0 0,0-1 1 0 0,0-1-1 0 0,0 1 1 0 0,-1-2-1 0 0,0 1 0 0 0,1-1 1 0 0,-1 0-1 0 0,0-1 1 0 0,0 0-1 0 0,0 0 1 0 0,0-1-1 0 0,0 0 1 0 0,0-1-1 0 0,0 0 0 0 0,0 0 1 0 0,0-1-1 0 0,-16-5 1 0 0,14 3-231 0 0,0-1 1 0 0,0 0-1 0 0,1 0 1 0 0,-1-1-1 0 0,-12-11 1 0 0,11 9-755 0 0,2-2-1 0 0,-1 0 0 0 0,1 0 1 0 0,-11-16-1 0 0,4 2-6611 0 0</inkml:trace>
  <inkml:trace contextRef="#ctx0" brushRef="#br0" timeOffset="754.35">204 456 19007 0 0,'2'1'870'0'0,"24"4"270"0"0,-3 0-607 0 0,32 2-1 0 0,-41-6 359 0 0,-1 1-1 0 0,1 1 1 0 0,24 9 0 0 0,-1-1-5 0 0,-14-6-416 0 0,-17-4-352 0 0,-1 0 0 0 0,1 0 0 0 0,-1 1 0 0 0,1-1 1 0 0,7 5-1 0 0,-6-3-31 0 0,-1 0 1 0 0,1-1-1 0 0,0 0 1 0 0,9 2-1 0 0,6 1-38 0 0,-4 1-11 0 0,-10-4-68 0 0,0 0-1 0 0,0 1 1 0 0,0 0-1 0 0,11 7 1 0 0,-16-8-14 0 0,0 0 1 0 0,-1 0-1 0 0,1 0 1 0 0,-1 1-1 0 0,0-1 1 0 0,0 1-1 0 0,0-1 1 0 0,0 1-1 0 0,0 0 1 0 0,0-1-1 0 0,-1 1 1 0 0,1 0-1 0 0,-1 0 1 0 0,0 0-1 0 0,2 6 1 0 0,-2-3-79 0 0,0 1 0 0 0,0-1 0 0 0,0 1 0 0 0,-1 0 0 0 0,0 0 0 0 0,0-1 0 0 0,-2 8 0 0 0,-11 48-515 0 0,8-41 487 0 0,-8 20-53 0 0,10-33 212 0 0,0 1-1 0 0,0 0 1 0 0,1 0-1 0 0,0 0 1 0 0,0 0-1 0 0,1 0 1 0 0,1 0-1 0 0,-1 9 1 0 0,2-10 42 0 0,-1 1 1 0 0,1-1-1 0 0,1 0 1 0 0,-1 0-1 0 0,1 0 1 0 0,1-1-1 0 0,-1 1 1 0 0,2 0-1 0 0,-1-1 1 0 0,9 14-1 0 0,-9-18-26 0 0,-1 0 1 0 0,1-1-1 0 0,0 1 0 0 0,0-1 0 0 0,1 0 0 0 0,-1 0 0 0 0,0 0 1 0 0,1 0-1 0 0,-1 0 0 0 0,1-1 0 0 0,0 0 0 0 0,4 2 1 0 0,-1-2 11 0 0,0 1 0 0 0,0-1 1 0 0,0 0-1 0 0,1 0 1 0 0,9-1-1 0 0,-3-2 14 0 0,0 0 0 0 0,0-1-1 0 0,-1-1 1 0 0,0 0 0 0 0,1-1-1 0 0,-2 0 1 0 0,1-1 0 0 0,20-13-1 0 0,-24 13-26 0 0,0 0-1 0 0,-1 0 1 0 0,0-1 0 0 0,0-1-1 0 0,0 1 1 0 0,-1-1 0 0 0,0 0-1 0 0,-1-1 1 0 0,1 0-1 0 0,-2 0 1 0 0,1 0 0 0 0,-1 0-1 0 0,4-13 1 0 0,-3 7-4 0 0,-5 11-10 0 0,1 0 0 0 0,0 0 0 0 0,-1 0 0 0 0,0 0 0 0 0,0 0 0 0 0,0 0 0 0 0,0 0 0 0 0,-1-1 0 0 0,0 1 0 0 0,0 0 0 0 0,0 0 0 0 0,0-1 0 0 0,-1-4 0 0 0,-1 5-3 0 0,1 0 1 0 0,-1-1-1 0 0,0 1 0 0 0,0 0 1 0 0,0 0-1 0 0,-1 0 0 0 0,1 0 1 0 0,-1 1-1 0 0,0-1 1 0 0,0 1-1 0 0,0-1 0 0 0,-4-2 1 0 0,-5-3 24 0 0,0 1 1 0 0,-19-10-1 0 0,8 5 65 0 0,10 6-101 0 0,-1 1 0 0 0,-1 1-1 0 0,1 0 1 0 0,-1 1 0 0 0,0 1-1 0 0,0 0 1 0 0,-23-1 0 0 0,37 4 3 0 0,0 0 1 0 0,-1 0-1 0 0,1 0 1 0 0,0 0-1 0 0,-1 0 0 0 0,1-1 1 0 0,0 1-1 0 0,0 0 1 0 0,0-1-1 0 0,-1 1 1 0 0,1-1-1 0 0,0 1 1 0 0,0-1-1 0 0,0 0 0 0 0,0 1 1 0 0,0-1-1 0 0,0 0 1 0 0,0 0-1 0 0,0 0 1 0 0,0 0-1 0 0,0 1 1 0 0,0-1-1 0 0,1-1 0 0 0,-1 1 1 0 0,0 0-1 0 0,1 0 1 0 0,-1 0-1 0 0,1 0 1 0 0,-1 0-1 0 0,1-1 1 0 0,-1 1-1 0 0,1 0 0 0 0,0-2 1 0 0,0 1-1 0 0,0 0 0 0 0,0 0 1 0 0,1-1-1 0 0,-1 1 0 0 0,1 0 1 0 0,0 0-1 0 0,-1 0 0 0 0,1 0 0 0 0,0 0 1 0 0,0 0-1 0 0,0 0 0 0 0,1 0 1 0 0,-1 0-1 0 0,0 0 0 0 0,1 0 0 0 0,-1 1 1 0 0,1-1-1 0 0,0 1 0 0 0,1-2 0 0 0,8-5-15 0 0,-1 0-1 0 0,1 1 0 0 0,1 1 1 0 0,-1 0-1 0 0,1 0 0 0 0,0 1 1 0 0,0 1-1 0 0,1 0 0 0 0,0 0 1 0 0,21-2-1 0 0,-19 4-1 0 0,1 1 0 0 0,0 1 0 0 0,-1 0 0 0 0,1 1 0 0 0,0 1 0 0 0,-1 0 0 0 0,1 1 0 0 0,24 8 0 0 0,-33-9 18 0 0,-1 0 0 0 0,0 0 0 0 0,1 1 0 0 0,-1 0 0 0 0,0 0 0 0 0,0 0 0 0 0,0 1 0 0 0,-1 0 0 0 0,1 0 0 0 0,-1 1 0 0 0,0-1 0 0 0,0 1 0 0 0,4 6 0 0 0,-1 0 2 0 0,0 1 0 0 0,-1 0 0 0 0,-1 0 0 0 0,0 1 0 0 0,-1-1 0 0 0,0 1 0 0 0,-1 1 0 0 0,0-1 0 0 0,2 17 0 0 0,-2 10 15 0 0,0 73-1 0 0,-1-4-5 0 0,-2-99-39 0 0,0 0-1 0 0,1 0 1 0 0,0 0 0 0 0,5 13-1 0 0,-6-20 28 0 0,1 1 0 0 0,-1-1 0 0 0,1 0 0 0 0,-1 0 0 0 0,1 0 0 0 0,0 0 0 0 0,0 0 0 0 0,0 0 0 0 0,0 0 0 0 0,1-1 0 0 0,-1 1 0 0 0,1-1 0 0 0,0 0 0 0 0,0 0 0 0 0,5 3 0 0 0,-6-4 20 0 0,1 0 0 0 0,0 0 0 0 0,0-1 0 0 0,-1 0 0 0 0,1 1 0 0 0,0-1 0 0 0,0 0 0 0 0,-1-1 0 0 0,1 1 1 0 0,0 0-1 0 0,-1-1 0 0 0,1 1 0 0 0,0-1 0 0 0,-1 0 0 0 0,1 0 0 0 0,0 0 0 0 0,-1 0 0 0 0,0 0 1 0 0,1-1-1 0 0,-1 1 0 0 0,4-4 0 0 0,3-2 30 0 0,-1 0-1 0 0,0 0 1 0 0,-1 0 0 0 0,9-12-1 0 0,-2 0 22 0 0,-1-1 0 0 0,-1 0 0 0 0,0-1-1 0 0,-2-1 1 0 0,0 1 0 0 0,12-44-1 0 0,-5-2 177 0 0,8-73-1 0 0,-22 122-187 0 0,-2 0 1 0 0,0 0-1 0 0,-4-34 0 0 0,2 39-43 0 0,-1 1-1 0 0,0 0 0 0 0,-1-1 0 0 0,-1 1 0 0 0,0 1 0 0 0,-8-18 0 0 0,10 25-14 0 0,-1-1 0 0 0,0 0 0 0 0,1 1 0 0 0,-2 0 0 0 0,1-1 0 0 0,0 1 0 0 0,-1 0 0 0 0,0 1 0 0 0,1-1 0 0 0,-2 1 0 0 0,1 0 0 0 0,0 0 0 0 0,-1 0 0 0 0,1 0 0 0 0,-1 1 0 0 0,0-1 0 0 0,0 1 0 0 0,0 1 0 0 0,0-1 0 0 0,0 1 0 0 0,0 0 0 0 0,0 0 0 0 0,-1 0 0 0 0,1 1 0 0 0,0-1 0 0 0,0 1 0 0 0,-1 1 0 0 0,1-1 0 0 0,0 1 0 0 0,-1 0 0 0 0,-6 2 0 0 0,-1 1-13 0 0,1 0 0 0 0,-1 1 0 0 0,1 1 0 0 0,0 0-1 0 0,1 1 1 0 0,0 0 0 0 0,0 0 0 0 0,-18 17 0 0 0,11-7-76 0 0,1 1 0 0 0,1 0 1 0 0,-26 38-1 0 0,38-49-3 0 0,0-1 1 0 0,0 0-1 0 0,1 1 1 0 0,0 0-1 0 0,0 0 1 0 0,1 0-1 0 0,0 0 1 0 0,0 1-1 0 0,0 7 1 0 0,2 12-2780 0 0,5 0-3826 0 0,0-10-1226 0 0</inkml:trace>
  <inkml:trace contextRef="#ctx0" brushRef="#br0" timeOffset="1128.8">2228 104 11976 0 0,'0'0'922'0'0,"-1"1"-600"0"0,-5 5-545 0 0,2-2 1395 0 0,1 0 1 0 0,-1-1-1 0 0,0 1 0 0 0,0-1 0 0 0,0 0 1 0 0,0 0-1 0 0,-1-1 0 0 0,-5 4 0 0 0,2-3-354 0 0,0 1-1 0 0,1 0 1 0 0,-1 1 0 0 0,-8 7-1 0 0,5-3-528 0 0,1 0 1 0 0,0 2-1 0 0,1-1 0 0 0,-9 13 0 0 0,-2 6-309 0 0,2 0 1 0 0,-15 37-1 0 0,16-33 172 0 0,-16 54 0 0 0,21-51-94 0 0,3-12-18 0 0,2 0 0 0 0,1 1-1 0 0,-5 36 1 0 0,10-47-40 0 0,-2 9 0 0 0,2 0 0 0 0,0 0 0 0 0,2 0 0 0 0,4 32 0 0 0,-1-31-10 0 0,2 12-46 0 0,18 56 0 0 0,-21-82-59 0 0,1 0-1 0 0,0 0 0 0 0,1 0 0 0 0,0-1 0 0 0,1 1 0 0 0,-1-1 0 0 0,2-1 0 0 0,0 1 0 0 0,15 14 0 0 0,-11-13-364 0 0,1-1 0 0 0,0 0 0 0 0,0-1 0 0 0,18 9-1 0 0,-23-14-102 0 0,0 0 0 0 0,0 0-1 0 0,1-1 1 0 0,-1 0-1 0 0,1 0 1 0 0,-1-1 0 0 0,1 1-1 0 0,0-2 1 0 0,14 1-1 0 0,4-5-6899 0 0</inkml:trace>
  <inkml:trace contextRef="#ctx0" brushRef="#br0" timeOffset="1505.33">2621 654 21999 0 0,'0'0'1995'0'0,"0"2"-1644"0"0,1 3-218 0 0,-1-1 1 0 0,1 1-1 0 0,1-1 1 0 0,-1 1-1 0 0,1-1 1 0 0,0 1-1 0 0,4 6 1 0 0,-3-4 469 0 0,0 0 0 0 0,0 0 1 0 0,2 9-1 0 0,2 12-265 0 0,-2 1 0 0 0,-1 0 0 0 0,0 38 0 0 0,-1-29-238 0 0,-2-28-161 0 0,0 0 1 0 0,-1 0-1 0 0,0 0 0 0 0,-2 19 0 0 0,-3-17-334 0 0,0-5-2568 0 0</inkml:trace>
  <inkml:trace contextRef="#ctx0" brushRef="#br0" timeOffset="1506.33">2824 785 6912 0 0,'13'3'-144'0'0,"46"6"3083"0"0,-39-6 1429 0 0,21-1 0 0 0,20-4 1357 0 0,30-6-3972 0 0,-56 4-1349 0 0,-21 3-371 0 0,-1-1 1 0 0,1 0-1 0 0,-1-1 1 0 0,0-1-1 0 0,0 0 1 0 0,15-7-1 0 0,-23 8-226 0 0,0 0 0 0 0,-1-1-1 0 0,0 1 1 0 0,4-5 0 0 0,-5 5-466 0 0,0 0 1 0 0,0 0 0 0 0,0 1 0 0 0,0-1 0 0 0,1 1 0 0 0,4-3 0 0 0,-8 2-1583 0 0,-4-6-67 0 0</inkml:trace>
  <inkml:trace contextRef="#ctx0" brushRef="#br0" timeOffset="1832.07">3065 617 9216 0 0,'0'0'706'0'0,"2"0"-463"0"0,9 6 604 0 0,5 5 8341 0 0,-16-11-9113 0 0,0 0 0 0 0,0 1 0 0 0,0-1 0 0 0,0 0 0 0 0,0 0 0 0 0,0 0 0 0 0,0 0 0 0 0,0 1 0 0 0,0-1 0 0 0,0 0 0 0 0,0 0 0 0 0,0 0 0 0 0,0 0 0 0 0,0 0 0 0 0,1 1 0 0 0,-1-1 0 0 0,0 0 0 0 0,0 0 0 0 0,0 0 0 0 0,0 0 0 0 0,0 0 0 0 0,0 0 0 0 0,1 0-1 0 0,-1 1 1 0 0,0-1 0 0 0,0 0 0 0 0,0 0 0 0 0,0 0 0 0 0,0 0 0 0 0,1 0 0 0 0,-1 0 0 0 0,0 0 0 0 0,0 0 0 0 0,0 0 0 0 0,0 0 0 0 0,1 0 0 0 0,3 1 210 0 0,-1 1 0 0 0,1 0 0 0 0,-1 0 0 0 0,1 0 0 0 0,-1 0 0 0 0,0 1 0 0 0,0-1 0 0 0,0 1 0 0 0,0-1 0 0 0,0 1 0 0 0,-1 0 0 0 0,5 7 0 0 0,4 5 127 0 0,11 24 0 0 0,-14-23-190 0 0,-1 1-1 0 0,5 21 0 0 0,-7-24-181 0 0,-1 1-40 0 0,-1 0 0 0 0,2 23 0 0 0,-3-23 0 0 0,0 1 0 0 0,5 16 0 0 0,-1-13-1037 0 0,1 1-1 0 0,1-1 0 0 0,0-1 1 0 0,12 20-1 0 0,-12-28-1094 0 0</inkml:trace>
  <inkml:trace contextRef="#ctx0" brushRef="#br0" timeOffset="1833.07">3695 611 6912 0 0,'7'39'320'0'0,"-3"-22"-214"0"0,-1 1 0 0 0,-1 0 0 0 0,1 34 0 0 0,-6-3 3439 0 0,2-19 4275 0 0,5 53 0 0 0,2-49-5959 0 0,2-1-3544 0 0,-8-31 1407 0 0,-3-10-4529 0 0,-4-2-779 0 0,-1-3-1482 0 0</inkml:trace>
  <inkml:trace contextRef="#ctx0" brushRef="#br0" timeOffset="2206.09">3646 406 22055 0 0,'0'25'1553'0'0,"0"-4"3107"0"0,4-35-4468 0 0,-4 12-185 0 0,1 1-1 0 0,-1 0 0 0 0,1 0 1 0 0,-1-1-1 0 0,1 1 0 0 0,-1 0 1 0 0,0-1-1 0 0,0 1 0 0 0,0-1 1 0 0,0 1-1 0 0,0 0 0 0 0,0-1 1 0 0,0 1-1 0 0,0 0 0 0 0,-1-3 1 0 0,-2-1 21 0 0,0 0 1 0 0,-1 0 0 0 0,0 0-1 0 0,0 1 1 0 0,0-1 0 0 0,0 1-1 0 0,-7-5 1 0 0,6 6-27 0 0,0 0 0 0 0,0 0 0 0 0,0 0 0 0 0,0 0 0 0 0,0 1 0 0 0,-1 0 0 0 0,-6-2 0 0 0,1-3-605 0 0,10 6 502 0 0,0 1 0 0 0,1-1 0 0 0,-1 0 1 0 0,0 1-1 0 0,0-1 0 0 0,0 1 0 0 0,1-1 0 0 0,-1 1 1 0 0,0-1-1 0 0,0 1 0 0 0,0 0 0 0 0,0-1 0 0 0,0 1 1 0 0,0 0-1 0 0,0 0 0 0 0,0 0 0 0 0,0 0 0 0 0,-1 0 1 0 0,8-3-2612 0 0</inkml:trace>
  <inkml:trace contextRef="#ctx0" brushRef="#br0" timeOffset="2566.3">3845 1 9216 0 0,'13'26'-1556'0'0,"1"0"3867"0"0,-2-6 3293 0 0,0-2 0 0 0,19 23 0 0 0,-3-12-2977 0 0,90 69-1778 0 0,-75-65-733 0 0,-27-19-113 0 0,-2 0-1 0 0,1 1 1 0 0,-2 0 0 0 0,0 1-1 0 0,0 0 1 0 0,-2 2-1 0 0,0-1 1 0 0,-1 1 0 0 0,-1 1-1 0 0,0-1 1 0 0,8 32-1 0 0,-7-17 0 0 0,-2 1 0 0 0,-2 0-1 0 0,0 0 1 0 0,-3 0-1 0 0,-1 1 1 0 0,-2 37 0 0 0,-2-49-7 0 0,0 0-1 0 0,-2-1 1 0 0,0 0 0 0 0,-2 0 0 0 0,0 0 0 0 0,-1 0 0 0 0,-2-1-1 0 0,0 0 1 0 0,-1-1 0 0 0,-1 0 0 0 0,-1-1 0 0 0,0 0 0 0 0,-2-1-1 0 0,0 0 1 0 0,-18 17 0 0 0,19-23-191 0 0,1-1 1 0 0,-1 0-1 0 0,-1-1 0 0 0,0 0 0 0 0,0-1 0 0 0,-1-1 1 0 0,-18 8-1 0 0,19-11-2451 0 0,1-1 0 0 0,-25 5 1 0 0,-10-2-6319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35.90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54 998 5984 0 0,'-3'4'194'0'0,"0"0"0"0"0,-1 0 1 0 0,1 0-1 0 0,0 0 0 0 0,-1-1 1 0 0,0 1-1 0 0,-5 2 0 0 0,-11 11 16046 0 0,29-5-15596 0 0,-8-11-618 0 0,0 0-1 0 0,0 1 0 0 0,0-1 1 0 0,0 0-1 0 0,0 0 0 0 0,0 1 0 0 0,1-1 1 0 0,-1 0-1 0 0,1 0 0 0 0,-1 0 1 0 0,0-1-1 0 0,3 2 0 0 0,7 3 136 0 0,0 0 1 0 0,0-1-1 0 0,1 0 0 0 0,0-1 0 0 0,0 0 0 0 0,14 1 0 0 0,-9-2 33 0 0,-14-1-124 0 0,1-1-1 0 0,0 0 0 0 0,-1 0 0 0 0,1 0 1 0 0,0 0-1 0 0,-1-1 0 0 0,1 1 0 0 0,-1-1 1 0 0,5-1-1 0 0,28-9-4 0 0,0-1 1 0 0,-1-2-1 0 0,-1-1 0 0 0,-1-1 1 0 0,0-3-1 0 0,44-31 0 0 0,-40 19-107 0 0,-2-1 1 0 0,58-69-1 0 0,-46 47-13 0 0,-15 19-79 0 0,83-99-300 0 0,-100 114 379 0 0,-1-1 0 0 0,0-1 1 0 0,-2 0-1 0 0,18-46 1 0 0,-14 24 44 0 0,32-84 21 0 0,-30 83 73 0 0,6-11 147 0 0,-23 54-207 0 0,0 0 0 0 0,0-1 0 0 0,0 1 0 0 0,0 0 0 0 0,0 0 0 0 0,-1 0 0 0 0,1-1 0 0 0,-1 1 1 0 0,0 0-1 0 0,0-1 0 0 0,0 1 0 0 0,0 0 0 0 0,0-1 0 0 0,-1-3 0 0 0,0 2 28 0 0,0 0 0 0 0,-1 1 0 0 0,0-1 0 0 0,0 0 0 0 0,0 1 0 0 0,-3-4 0 0 0,-3-7 112 0 0,7 12-100 0 0,0 0 0 0 0,0 0-1 0 0,-1 0 1 0 0,1 1 0 0 0,0-1-1 0 0,-1 0 1 0 0,1 1 0 0 0,-1-1-1 0 0,-2-2 1 0 0,3 4-40 0 0,0 0 0 0 0,0-1 0 0 0,-1 1 0 0 0,1 0 0 0 0,0 0 0 0 0,-1 0 0 0 0,1 0 0 0 0,0 0 0 0 0,0 0 0 0 0,-1 0 0 0 0,1 0 0 0 0,0 1 0 0 0,-1-1 0 0 0,1 0 0 0 0,0 1 0 0 0,0-1 0 0 0,-2 2 0 0 0,-8 2 2 0 0,-2-1-21 0 0,0 2 0 0 0,0 0-1 0 0,0 1 1 0 0,1 0-1 0 0,0 1 1 0 0,0 0-1 0 0,1 1 1 0 0,-14 11-1 0 0,-11 14-14 0 0,-64 64-188 0 0,86-81 182 0 0,-1 0 0 0 0,-1-2 0 0 0,-1 0 0 0 0,-25 17 0 0 0,-22 19 16 0 0,64-50 0 0 0,0 0 0 0 0,0 1 0 0 0,-1-1 0 0 0,1 0 0 0 0,0 0 0 0 0,0 0 0 0 0,0 1 0 0 0,-1-1 0 0 0,1 0 0 0 0,0 0 0 0 0,0 0 0 0 0,0 0 0 0 0,-1 0 0 0 0,1 1 0 0 0,0-1 0 0 0,0 0 0 0 0,-1 0 0 0 0,1 0 0 0 0,0 0 0 0 0,0 0 0 0 0,-1 0 0 0 0,1 0 0 0 0,0 0 0 0 0,0 0 0 0 0,-1 0 0 0 0,1 0 0 0 0,0 0 0 0 0,0 0 0 0 0,-1 0 0 0 0,1 0 0 0 0,0 0 0 0 0,0 0 0 0 0,-1-1 0 0 0,1 1 0 0 0,0 0 0 0 0,0 0 0 0 0,-1 0 0 0 0,1 0 0 0 0,0 0 0 0 0,0-1 0 0 0,0 1 0 0 0,-1 0 0 0 0,1 0 0 0 0,0 0 0 0 0,0-1 0 0 0,0 1 0 0 0,0 0 0 0 0,-1 0 0 0 0,0-9 0 0 0,1 8 0 0 0,1-1 0 0 0,-1 0 0 0 0,1-1 0 0 0,-1 1 0 0 0,1 0 0 0 0,0 0 0 0 0,-1 0 0 0 0,1-1 0 0 0,1 1 0 0 0,-1 0 0 0 0,0 0 0 0 0,0 0 0 0 0,2-1 0 0 0,21-23 0 0 0,-23 24 0 0 0,20-17-19 0 0,41-28-1 0 0,1-2-5 0 0,-55 42 5 0 0,-1-1-1 0 0,9-12 1 0 0,-9 12-16 0 0,0 0 0 0 0,13-13 0 0 0,-8 11 26 0 0,0 0 0 0 0,0 1 0 0 0,1 0 0 0 0,0 1 0 0 0,16-7 0 0 0,121-55 487 0 0,-145 68-423 0 0,-1 1-1 0 0,1-1 0 0 0,0 1 1 0 0,0 0-1 0 0,-1 0 1 0 0,1 0-1 0 0,0 1 1 0 0,0-1-1 0 0,0 1 1 0 0,0 1-1 0 0,0-1 1 0 0,0 1-1 0 0,0-1 0 0 0,0 1 1 0 0,0 1-1 0 0,-1-1 1 0 0,1 1-1 0 0,0 0 1 0 0,-1 0-1 0 0,1 0 1 0 0,6 5-1 0 0,-9-5-32 0 0,-1 0-1 0 0,1 1 0 0 0,0-1 1 0 0,-1 1-1 0 0,1-1 1 0 0,-1 1-1 0 0,0 0 0 0 0,0-1 1 0 0,0 1-1 0 0,0 0 1 0 0,-1 0-1 0 0,1 0 0 0 0,0 5 1 0 0,2 9 37 0 0,1 1-16 0 0,-1-1 0 0 0,-1 1 0 0 0,0 18 0 0 0,-1-17-6 0 0,0 0-1 0 0,6 25 1 0 0,-4-33-54 0 0,0 1 0 0 0,-1-1 0 0 0,-1 1-1 0 0,0-1 1 0 0,0 1 0 0 0,-2 0 0 0 0,1-1 0 0 0,-4 21 0 0 0,-3-5-899 0 0,-1-3-326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33.81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6 130 14280 0 0,'0'0'1102'0'0,"-6"-11"7391"0"0,7 11-8392 0 0,-1-1-1 0 0,1 0 0 0 0,0 0 1 0 0,0 0-1 0 0,-1 1 0 0 0,1-1 1 0 0,0 1-1 0 0,0-1 0 0 0,0 1 1 0 0,0-1-1 0 0,0 1 0 0 0,0-1 1 0 0,0 1-1 0 0,1-1 0 0 0,-1 1-68 0 0,0 1 0 0 0,0-1 1 0 0,-1 0-1 0 0,1 1 0 0 0,0-1 0 0 0,0 0 0 0 0,-1 1 0 0 0,1-1 0 0 0,-1 1 0 0 0,1-1 1 0 0,0 1-1 0 0,-1-1 0 0 0,1 1 0 0 0,-1 0 0 0 0,1-1 0 0 0,-1 1 0 0 0,1 0 0 0 0,-1-1 1 0 0,0 1-1 0 0,1 0 0 0 0,-1 0 0 0 0,0-1 0 0 0,1 2 0 0 0,3 11-42 0 0,1 0-1 0 0,-2 1 0 0 0,0 0 1 0 0,0-1-1 0 0,-1 1 0 0 0,-1 0 1 0 0,-1 22-1 0 0,2 13-77 0 0,0-23-78 0 0,5 44-1105 0 0,-6-62 796 0 0,1 0-1 0 0,0 0 0 0 0,0 0 0 0 0,1 0 0 0 0,0-1 0 0 0,6 10 0 0 0,1-4-1083 0 0,1-4-181 0 0</inkml:trace>
  <inkml:trace contextRef="#ctx0" brushRef="#br0" timeOffset="405.82">722 16 20127 0 0,'-2'0'926'0'0,"-44"-13"332"0"0,45 13-1202 0 0,0 0-1 0 0,0-1 0 0 0,0 1 1 0 0,0 0-1 0 0,0 0 1 0 0,-1 0-1 0 0,1 0 0 0 0,0 0 1 0 0,0 0-1 0 0,0 0 0 0 0,-2 0 1 0 0,-10 1 1021 0 0,5-2-780 0 0,-1 0 0 0 0,1 1 0 0 0,-1 0 0 0 0,1 0 1 0 0,-1 1-1 0 0,-16 4 0 0 0,9-1-415 0 0,0 1 1 0 0,-26 13 0 0 0,34-14 105 0 0,0 1 1 0 0,1 0 0 0 0,-1 1 0 0 0,1 0 0 0 0,-7 8 0 0 0,-32 35 67 0 0,41-44-8 0 0,1 0-1 0 0,0 1 1 0 0,0 0 0 0 0,0 0-1 0 0,1 0 1 0 0,0 0 0 0 0,-3 10-1 0 0,5-15-133 0 0,2 0-216 0 0,1 0 281 0 0,0-1 1 0 0,-1 0-1 0 0,1 1 1 0 0,0-1-1 0 0,-1 0 0 0 0,1 0 1 0 0,0 0-1 0 0,2 0 1 0 0,5-2 17 0 0,-1-1 1 0 0,0 1-1 0 0,1-1 1 0 0,-1-1 0 0 0,-1 1-1 0 0,1-2 1 0 0,12-7-1 0 0,-8 4-24 0 0,23-10-1 0 0,-12 8 28 0 0,-13 6 0 0 0,-1 0 0 0 0,17-5 0 0 0,-19 7 1 0 0,-7 2 0 0 0,1 0-1 0 0,-1 0 0 0 0,0 0 0 0 0,0 0 0 0 0,1 0 0 0 0,-1-1 0 0 0,0 1 0 0 0,0 0 0 0 0,1 0 0 0 0,-1 0 0 0 0,0 0 0 0 0,1 0 0 0 0,-1 0 0 0 0,0 0 0 0 0,0 0 0 0 0,1 0 0 0 0,-1 0 0 0 0,0 0 0 0 0,0 0 0 0 0,1 1 0 0 0,-1-1 1 0 0,0 0-1 0 0,1 0 0 0 0,-1 0 0 0 0,0 0 0 0 0,0 0 0 0 0,0 0 0 0 0,1 1 0 0 0,-1-1 0 0 0,0 0 0 0 0,0 0 0 0 0,0 0 0 0 0,1 1 0 0 0,-1-1 0 0 0,0 0 0 0 0,0 0 0 0 0,0 1 0 0 0,1-1 0 0 0,4 6 13 0 0,-2-2 59 0 0,1 0 0 0 0,-1 0 0 0 0,0 0-1 0 0,0 1 1 0 0,-1-1 0 0 0,1 1 0 0 0,-1 0-1 0 0,0 0 1 0 0,0 0 0 0 0,2 9 0 0 0,-1 3 50 0 0,2 33 1 0 0,-2-12 34 0 0,4 23 13 0 0,-4-30-186 0 0,14 61 0 0 0,-9-60-147 0 0,-6-20-569 0 0,1 0 0 0 0,10 23 0 0 0,-13-33 287 0 0,3 4 231 0 0,6-4-5122 0 0</inkml:trace>
  <inkml:trace contextRef="#ctx0" brushRef="#br0" timeOffset="783.71">1106 224 24823 0 0,'0'0'1211'0'0,"-1"7"69"0"0,-3 3-1074 0 0,4 0-183 0 0,1-9 5 0 0,0 1-1 0 0,0-1 1 0 0,0 1-1 0 0,0-1 1 0 0,0 0-1 0 0,0 0 0 0 0,1 1 1 0 0,-1-1-1 0 0,1 0 1 0 0,-1 0-1 0 0,1 0 1 0 0,-1 0-1 0 0,1 0 1 0 0,-1-1-1 0 0,1 1 1 0 0,0 0-1 0 0,0-1 1 0 0,2 1-1 0 0,33 5 624 0 0,-34-6-629 0 0,23 3 77 0 0,41 2 186 0 0,-53-9-241 0 0,-3 0-150 0 0,3 2-18 0 0,28-5-1267 0 0,-16 0-2461 0 0,-14 0-4873 0 0</inkml:trace>
  <inkml:trace contextRef="#ctx0" brushRef="#br0" timeOffset="1129.46">1657 76 25423 0 0,'0'0'1938'0'0,"-1"0"-1912"0"0,1 0 1 0 0,0 0 0 0 0,0 0 0 0 0,0 0-1 0 0,-1 0 1 0 0,1 0 0 0 0,0 0 0 0 0,0 0 0 0 0,0 0-1 0 0,-1-1 1 0 0,1 1 0 0 0,0 0 0 0 0,0 0 0 0 0,0 0-1 0 0,-1 0 1 0 0,1 0 0 0 0,0 0 0 0 0,0-1 0 0 0,0 1-1 0 0,0 0 1 0 0,0 0 0 0 0,-1 0 0 0 0,1 0 0 0 0,0-1-1 0 0,0 1 1 0 0,0 0 0 0 0,0 0 0 0 0,0 0 0 0 0,0-1-1 0 0,0 1 1 0 0,0-1-26 0 0,0 1 0 0 0,0-1 0 0 0,0 0 0 0 0,0 1 0 0 0,0-1 0 0 0,1 0 0 0 0,-1 1 0 0 0,0-1 0 0 0,1 1 0 0 0,-1-1 0 0 0,0 1 0 0 0,1-1 0 0 0,-1 0 0 0 0,0 1 1 0 0,1-1-1 0 0,-1 1 0 0 0,1 0 0 0 0,-1-1 0 0 0,1 1 0 0 0,0-1 0 0 0,-1 1 0 0 0,1 0 0 0 0,-1-1 0 0 0,1 1 0 0 0,0 0 0 0 0,-1 0 0 0 0,1-1 0 0 0,0 1 0 0 0,23-8-6 0 0,-20 7 4 0 0,12-2-51 0 0,-1 0 1 0 0,1 0-1 0 0,0 2 0 0 0,0 0 0 0 0,0 0 0 0 0,21 3 0 0 0,-36-1 15 0 0,0-1-1 0 0,0 1 0 0 0,0 0 0 0 0,-1-1 0 0 0,1 1 0 0 0,0 0 1 0 0,0 0-1 0 0,0-1 0 0 0,-1 1 0 0 0,1 0 0 0 0,0 0 0 0 0,-1 0 1 0 0,1 0-1 0 0,-1 0 0 0 0,2 2 0 0 0,2 10-77 0 0,1 1-1 0 0,-2-1 1 0 0,0 1-1 0 0,-1-1 0 0 0,0 1 1 0 0,-1 0-1 0 0,0 0 1 0 0,-2 22-1 0 0,0-31 116 0 0,0-1 0 0 0,0 0 0 0 0,0 0 0 0 0,0 1 0 0 0,0-1 0 0 0,-1 0 0 0 0,0 0 0 0 0,0-1 0 0 0,-3 6 0 0 0,-26 30 0 0 0,24-31 0 0 0,0-1 0 0 0,1 1 0 0 0,0 0 0 0 0,1 0 0 0 0,-5 10 0 0 0,-25 79 0 0 0,27-69 0 0 0,7-24 0 0 0,0 1 0 0 0,0-1 0 0 0,0 0 0 0 0,-1 0 0 0 0,0 0 0 0 0,1 0 0 0 0,-1 0 0 0 0,-1-1 0 0 0,-3 7 0 0 0,-5 0 54 0 0,8-8-18 0 0,1 0 0 0 0,-1 1 0 0 0,1-1 0 0 0,0 0 0 0 0,0 1 0 0 0,-3 4 0 0 0,4-6-27 0 0,1 0-1 0 0,0 0 0 0 0,0 0 1 0 0,-1-1-1 0 0,1 1 0 0 0,0 0 1 0 0,0 0-1 0 0,0 0 0 0 0,0 0 1 0 0,0 0-1 0 0,0 0 0 0 0,0-1 0 0 0,0 1 1 0 0,0 0-1 0 0,1 0 0 0 0,-1 0 1 0 0,0 0-1 0 0,1 0 0 0 0,-1-1 1 0 0,0 1-1 0 0,1 0 0 0 0,-1 0 1 0 0,1-1-1 0 0,-1 1 0 0 0,1 0 1 0 0,-1-1-1 0 0,1 1 0 0 0,0 0 1 0 0,-1-1-1 0 0,2 2 0 0 0,2 0 98 0 0,-1 1 0 0 0,1-1-1 0 0,0 0 1 0 0,0 0 0 0 0,1 0-1 0 0,-1 0 1 0 0,0-1 0 0 0,7 2-1 0 0,1-1 125 0 0,0 0 0 0 0,13 1-1 0 0,-4-3 36 0 0,0 0 0 0 0,1-2 0 0 0,26-5-1 0 0,63-18 590 0 0,-47 9-699 0 0,186-54-879 0 0,-147 31-8137 0 0,-61 22-129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32.96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 44 6448 0 0,'2'32'486'0'0,"0"8"784"0"0,-6-13 6544 0 0,-4 2-179 0 0,2 0-3702 0 0,-5 58-3845 0 0,5-33 344 0 0,5-41-619 0 0,0 1 1 0 0,0 0-1 0 0,2-1 1 0 0,-1 1-1 0 0,2-1 1 0 0,0 1-1 0 0,6 22 1 0 0,-6-31-103 0 0,0 0 1 0 0,0-1-1 0 0,0 1 1 0 0,0-1-1 0 0,1 0 1 0 0,-1 1-1 0 0,1-1 0 0 0,0-1 1 0 0,0 1-1 0 0,7 6 1 0 0,-7-8-46 0 0,0 0 1 0 0,0 0 0 0 0,0 0 0 0 0,1-1-1 0 0,-1 1 1 0 0,0-1 0 0 0,1 0 0 0 0,-1 1-1 0 0,1-2 1 0 0,0 1 0 0 0,-1 0-1 0 0,1-1 1 0 0,-1 1 0 0 0,1-1 0 0 0,0 0-1 0 0,4-1 1 0 0,17-3-1577 0 0</inkml:trace>
  <inkml:trace contextRef="#ctx0" brushRef="#br0" timeOffset="343.92">723 0 11976 0 0,'0'0'546'0'0,"-7"1"182"0"0,-13 4-687 0 0,0 1 3445 0 0,-20 6 5136 0 0,24-8-8283 0 0,0 1 0 0 0,1 1-1 0 0,-1 0 1 0 0,1 1 0 0 0,-18 12-1 0 0,25-13-336 0 0,-1 0-1 0 0,1 1 0 0 0,-13 15 1 0 0,-1 1-113 0 0,20-22 96 0 0,1 1 1 0 0,-1 0-1 0 0,1 0 1 0 0,0 0-1 0 0,0 0 1 0 0,0 0-1 0 0,0 0 0 0 0,0 0 1 0 0,0 0-1 0 0,1 0 1 0 0,-1 0-1 0 0,1 1 1 0 0,0-1-1 0 0,-1 0 1 0 0,1 0-1 0 0,0 1 0 0 0,0-1 1 0 0,0 0-1 0 0,1 0 1 0 0,-1 1-1 0 0,1 3 1 0 0,0-5 1 0 0,-1 1 0 0 0,1 0 0 0 0,-1-1 0 0 0,1 1 1 0 0,0 0-1 0 0,-1-1 0 0 0,1 1 0 0 0,0-1 1 0 0,0 1-1 0 0,0-1 0 0 0,0 1 0 0 0,1-1 0 0 0,-1 0 1 0 0,0 0-1 0 0,0 0 0 0 0,1 1 0 0 0,-1-1 0 0 0,1 0 1 0 0,-1-1-1 0 0,1 1 0 0 0,-1 0 0 0 0,1 0 0 0 0,-1-1 1 0 0,1 1-1 0 0,0-1 0 0 0,-1 1 0 0 0,1-1 0 0 0,0 0 1 0 0,2 1-1 0 0,6-1 2 0 0,-4 0 10 0 0,0 0 1 0 0,-1 0-1 0 0,1 0 1 0 0,0-1-1 0 0,-1 1 1 0 0,1-1 0 0 0,10-4-1 0 0,-10 2 1 0 0,4-1 2 0 0,-1 0-1 0 0,0-1 1 0 0,-1 0-1 0 0,1-1 1 0 0,-1 0-1 0 0,13-11 1 0 0,-4 1 42 0 0,-12 12-32 0 0,0-1 1 0 0,0 1-1 0 0,-1-1 0 0 0,1 0 1 0 0,-1-1-1 0 0,3-5 1 0 0,34-63 485 0 0,-37 63-439 0 0,-1 2 683 0 0,-2 9-727 0 0,-1 1 1 0 0,0-1-1 0 0,1 0 0 0 0,-1 0 1 0 0,0 1-1 0 0,1-1 0 0 0,-1 0 1 0 0,0 1-1 0 0,0-1 0 0 0,0 0 1 0 0,1 1-1 0 0,-1-1 1 0 0,0 0-1 0 0,0 1 0 0 0,0-1 1 0 0,0 0-1 0 0,1 1 0 0 0,-1-1 1 0 0,0 1-1 0 0,0-1 0 0 0,0 0 1 0 0,0 1-1 0 0,0-1 0 0 0,0 1 1 0 0,0 0-1 0 0,1 6-5 0 0,0 0 0 0 0,0 0 0 0 0,-1 0 0 0 0,1 1 0 0 0,-2-1 0 0 0,0 11 0 0 0,-12 42 62 0 0,1-10-46 0 0,-1 46-26 0 0,-1 109 0 0 0,8-66-1572 0 0,2-84-176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44:39.22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333 1 7832 0 0,'-2'1'86'0'0,"0"1"1"0"0,0-1-1 0 0,0 1 1 0 0,-1-1-1 0 0,1 0 1 0 0,0 0-1 0 0,-1 1 1 0 0,1-2-1 0 0,-3 2 0 0 0,-5 3 6634 0 0,2 5-3538 0 0,7-8-2931 0 0,-1 0-1 0 0,0 0 1 0 0,0 0-1 0 0,0-1 1 0 0,0 1-1 0 0,0-1 1 0 0,-1 1-1 0 0,1-1 1 0 0,0 0-1 0 0,-1 1 1 0 0,1-1-1 0 0,-3 0 1 0 0,-13 8 699 0 0,1 0-371 0 0,5-2-201 0 0,0 0-1 0 0,0 1 1 0 0,0 0 0 0 0,1 1-1 0 0,-11 10 1 0 0,-1 6 120 0 0,9-12-303 0 0,1 0-1 0 0,1 1 1 0 0,1 1 0 0 0,0 0 0 0 0,0 0-1 0 0,-10 22 1 0 0,16-25-128 0 0,1 0-1 0 0,-1 0 0 0 0,2 0 1 0 0,0 1-1 0 0,0-1 0 0 0,1 1 1 0 0,1-1-1 0 0,0 17 0 0 0,1-20-73 0 0,1 0-1 0 0,0 0 0 0 0,1-1 1 0 0,0 1-1 0 0,0 0 0 0 0,1-1 1 0 0,0 0-1 0 0,1 1 0 0 0,-1-1 1 0 0,2-1-1 0 0,-1 1 0 0 0,9 11 0 0 0,-3-7-59 0 0,1 0-1 0 0,0-1 0 0 0,1 0 1 0 0,0-1-1 0 0,1 0 0 0 0,0-1 1 0 0,27 14-1 0 0,-22-14-368 0 0,-1-1 0 0 0,2-1 0 0 0,-1-1-1 0 0,1-1 1 0 0,0 0 0 0 0,20 2 0 0 0,21-3-1179 0 0</inkml:trace>
  <inkml:trace contextRef="#ctx0" brushRef="#br0" timeOffset="423.44">2538 21 15664 0 0,'0'0'718'0'0,"-6"3"231"0"0,4-2-727 0 0,1 0 0 0 0,-1-1 0 0 0,1 1 1 0 0,0 0-1 0 0,0 0 0 0 0,-1 0 0 0 0,1 0 0 0 0,0 0 0 0 0,0 0 0 0 0,0 0 0 0 0,-1 2 0 0 0,2-3 17 0 0,1 1 0 0 0,-1-1 0 0 0,1 0 1 0 0,-1 1-1 0 0,0-1 0 0 0,1 0 1 0 0,-1 0-1 0 0,1 0 0 0 0,-1 1 1 0 0,1-1-1 0 0,-1 0 0 0 0,1 0 0 0 0,-1 0 1 0 0,1 0-1 0 0,-1 0 0 0 0,1 0 1 0 0,-1 0-1 0 0,1 0 0 0 0,0 0 1 0 0,12 1 667 0 0,21 5 49 0 0,-27-1-761 0 0,-2-1 75 0 0,55 26 912 0 0,-34-18-1024 0 0,-1 1-1 0 0,0 1 0 0 0,-1 1 0 0 0,25 21 0 0 0,-18-10-128 0 0,-2 2 0 0 0,-1 1 0 0 0,-1 1 0 0 0,33 48 0 0 0,-51-65-19 0 0,-1 0-1 0 0,0 1 1 0 0,-1 0 0 0 0,0 1-1 0 0,-1 0 1 0 0,-1 0 0 0 0,0 0-1 0 0,4 29 1 0 0,-7-33-154 0 0,-1 1 0 0 0,0-1-1 0 0,-1 1 1 0 0,0 0 0 0 0,-1-1 0 0 0,-1 1 0 0 0,0 0-1 0 0,0-1 1 0 0,-1 0 0 0 0,0 1 0 0 0,-1-1-1 0 0,-9 18 1 0 0,3-13-3194 0 0,-18 26-1 0 0,-23 19-5587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5:08.67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426 11 14744 0 0,'-9'-3'862'0'0,"-1"1"1"0"0,0 0 0 0 0,1 1 0 0 0,-1-1 0 0 0,-14 2 0 0 0,18 0-504 0 0,0 1 0 0 0,1 0 0 0 0,-1 0 0 0 0,0 0 1 0 0,0 1-1 0 0,1 0 0 0 0,-1 0 0 0 0,0 0 0 0 0,1 1 0 0 0,-6 4 0 0 0,-8 6-295 0 0,1 1 0 0 0,1 1 0 0 0,1 1 0 0 0,0 0 0 0 0,1 1 0 0 0,-24 35 0 0 0,16-15-45 0 0,2 1 0 0 0,1 1 0 0 0,-21 59 0 0 0,32-69 7 0 0,0 1-1 0 0,2 0 0 0 0,1 1 1 0 0,1-1-1 0 0,2 1 0 0 0,1 52 1 0 0,3-62-24 0 0,1 1 1 0 0,1 0 0 0 0,1-1 0 0 0,1 1 0 0 0,0-1 0 0 0,2-1 0 0 0,0 1-1 0 0,2-1 1 0 0,0 0 0 0 0,17 26 0 0 0,-17-32-21 0 0,2 1-1 0 0,0-1 0 0 0,0-1 1 0 0,1 0-1 0 0,1-1 1 0 0,0 0-1 0 0,1-1 1 0 0,0 0-1 0 0,1-1 1 0 0,0-1-1 0 0,1 0 1 0 0,-1-1-1 0 0,20 6 1 0 0,8 0-667 0 0,0-3 0 0 0,53 7 0 0 0,-32-9-398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54:35.7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556 461 16783 0 0,'0'0'2574'0'0,"3"7"1716"0"0,6 59-2747 0 0,-4 122-1512 0 0,-3-140 127 0 0,-3-36-424 0 0,1 1 0 0 0,1-1 0 0 0,0 0 0 0 0,0 1 1 0 0,1-1-1 0 0,4 12 0 0 0,-3-18-191 0 0,0 0-1 0 0,-1-1 1 0 0,2 1 0 0 0,4 5 0 0 0,-2-1-949 0 0,-1-3-189 0 0</inkml:trace>
  <inkml:trace contextRef="#ctx0" brushRef="#br0" timeOffset="343.2">819 554 11976 0 0,'0'0'12266'0'0,"1"2"-11950"0"0,20 64 957 0 0,-2-19-770 0 0,11 36 64 0 0,-11-33-471 0 0,-2-7-86 0 0,-8-17-10 0 0,-6-20 0 0 0,0 0 0 0 0,-1 0 0 0 0,0 0 0 0 0,1 9 0 0 0,0-4-1 0 0,1 12 3 0 0,-4-22-2 0 0,0 0-1 0 0,0 0 1 0 0,0 0-1 0 0,0 0 0 0 0,0 0 1 0 0,0-1-1 0 0,-1 1 1 0 0,1 0-1 0 0,0 0 1 0 0,0 0-1 0 0,-1 0 1 0 0,1-1-1 0 0,-1 1 1 0 0,1 0-1 0 0,-1 0 1 0 0,1 0-1 0 0,-1-1 1 0 0,1 1-1 0 0,-1 0 1 0 0,1-1-1 0 0,-2 2 1 0 0,0-1-39 0 0,0 0 1 0 0,0 0-1 0 0,0 0 1 0 0,0 0-1 0 0,0 0 1 0 0,0-1-1 0 0,0 1 1 0 0,-1 0 0 0 0,1-1-1 0 0,0 0 1 0 0,0 1-1 0 0,0-1 1 0 0,-1 0-1 0 0,1 0 1 0 0,-3-1-1 0 0,0 0-235 0 0,1 0-1 0 0,-1 0 1 0 0,1-1-1 0 0,-1 1 0 0 0,1-1 1 0 0,0 0-1 0 0,-4-3 0 0 0,-6-4-1138 0 0,0-1-1 0 0,2 0 1 0 0,-15-15-1 0 0,9 6-437 0 0</inkml:trace>
  <inkml:trace contextRef="#ctx0" brushRef="#br0" timeOffset="676.23">770 500 13416 0 0,'84'-15'2520'0'0,"-47"10"1858"0"0,-17 2-3015 0 0,-1-2 1 0 0,1 0-1 0 0,24-10 1 0 0,-19 6-596 0 0,31-7 1 0 0,-38 12-869 0 0,20-8 1 0 0,-30 8-675 0 0,1 1-1 0 0,-1 0 1 0 0,1 1-1 0 0,0 0 0 0 0,0 0 1 0 0,0 1-1 0 0,0 0 1 0 0,1 1-1 0 0,13 0 1 0 0,-11 4-1340 0 0</inkml:trace>
  <inkml:trace contextRef="#ctx0" brushRef="#br0" timeOffset="677.23">1305 664 5064 0 0,'8'18'356'0'0,"0"-1"2648"0"0,2-5 7026 0 0,-8-11-9698 0 0,1-1 1 0 0,-1 1-1 0 0,0-1 1 0 0,0 0-1 0 0,1 0 0 0 0,-1 0 1 0 0,0 0-1 0 0,1 0 0 0 0,-1 0 1 0 0,0-1-1 0 0,4 0 0 0 0,2-1 272 0 0,4 1 265 0 0,1-2 1 0 0,23-7-1 0 0,12-3 92 0 0,-46 12-1022 0 0,0 1 0 0 0,0 0-1 0 0,0-1 1 0 0,0 0 0 0 0,0 1-1 0 0,0-1 1 0 0,0 0 0 0 0,0 0-1 0 0,0 0 1 0 0,-1 0 0 0 0,1 0-1 0 0,0-1 1 0 0,-1 1 0 0 0,1 0-1 0 0,-1-1 1 0 0,0 1 0 0 0,1-1-1 0 0,0-2 1 0 0,6-4-1486 0 0,0 1-4369 0 0,2 0-1831 0 0</inkml:trace>
  <inkml:trace contextRef="#ctx0" brushRef="#br0" timeOffset="1034.55">1909 350 13824 0 0,'0'0'1061'0'0,"1"0"-692"0"0,5 0 1583 0 0,-5 0-1328 0 0,0 1 0 0 0,0-1 0 0 0,0 1 0 0 0,0 0-1 0 0,0-1 1 0 0,0 1 0 0 0,0 0 0 0 0,0 0 0 0 0,0 0 0 0 0,-1 0 0 0 0,3 1-1 0 0,7 15 959 0 0,-9-9-1432 0 0,0 0-1 0 0,0-1 1 0 0,-1 16 0 0 0,1 11 80 0 0,-1-20-172 0 0,0 0-1 0 0,0 0 0 0 0,-5 22 1 0 0,2-17-61 0 0,0 22 0 0 0,7 38 0 0 0,-1-44-387 0 0,-2 38-1 0 0,-2-56 42 0 0,-4 36-4874 0 0,2-43-2548 0 0</inkml:trace>
  <inkml:trace contextRef="#ctx0" brushRef="#br0" timeOffset="1364.14">1886 1 23583 0 0,'0'0'539'0'0,"2"0"77"0"0,2 0-514 0 0,0 0 0 0 0,0 0 0 0 0,-1 0 0 0 0,1 1 0 0 0,0-1 0 0 0,-1 1 1 0 0,1 0-1 0 0,0 0 0 0 0,-1 1 0 0 0,1-1 0 0 0,-1 0 0 0 0,0 1 0 0 0,5 3 0 0 0,23 15 263 0 0,35 28-1 0 0,-56-40-300 0 0,-1 1 1 0 0,0 0-1 0 0,0 0 0 0 0,-1 1 0 0 0,-1 0 0 0 0,0 0 1 0 0,9 16-1 0 0,-6-3 120 0 0,-1-1 1 0 0,0 1 0 0 0,10 48-1 0 0,1 2-141 0 0,-11-42-23 0 0,7 35 0 0 0,-13-36-20 0 0,0 0 0 0 0,-3 44 0 0 0,-10 62 0 0 0,9-128 0 0 0,-27 190-398 0 0,22-169 294 0 0,-2 0-1 0 0,-1-1 0 0 0,-1 0 1 0 0,-23 45-1 0 0,12-33-80 0 0,-36 58-919 0 0,50-88 452 0 0,0-1-1 0 0,-1 1 1 0 0,0-2 0 0 0,0 1-1 0 0,-1-1 1 0 0,0-1-1 0 0,-15 10 1 0 0,-13 2-7094 0 0</inkml:trace>
  <inkml:trace contextRef="#ctx0" brushRef="#br0" timeOffset="1695.26">121 437 19895 0 0,'0'0'911'0'0,"-7"-10"338"0"0,6 8-1117 0 0,-1 0-1 0 0,1 0 0 0 0,-1 1 1 0 0,0-1-1 0 0,0 1 0 0 0,0-1 0 0 0,0 1 1 0 0,0-1-1 0 0,0 1 0 0 0,0 0 1 0 0,0 0-1 0 0,0 0 0 0 0,-1 0 1 0 0,-3 0-1 0 0,5 1-106 0 0,-1 0 0 0 0,0 0 0 0 0,1 0 1 0 0,-1 0-1 0 0,1 1 0 0 0,-1-1 0 0 0,0 0 0 0 0,1 1 0 0 0,-1-1 0 0 0,1 1 1 0 0,-1 0-1 0 0,1-1 0 0 0,-1 1 0 0 0,1 0 0 0 0,0 0 0 0 0,-1 0 0 0 0,1 0 1 0 0,0 0-1 0 0,0 1 0 0 0,0-1 0 0 0,0 0 0 0 0,-2 3 0 0 0,-1 3 11 0 0,0 0-1 0 0,0 0 1 0 0,1 0-1 0 0,0 1 1 0 0,1-1-1 0 0,-1 1 0 0 0,2 0 1 0 0,-1 0-1 0 0,0 8 1 0 0,-5 18 37 0 0,2-1 120 0 0,1-1-1 0 0,2 1 0 0 0,2 64 1 0 0,1-79-107 0 0,4 68-22 0 0,3-1 0 0 0,4 0 0 0 0,35 129 0 0 0,-33-169-68 0 0,2-2 1 0 0,2 0-1 0 0,2-1 0 0 0,32 51 1 0 0,-34-67-200 0 0,2 0 0 0 0,0-1 0 0 0,2-1 0 0 0,0-1 0 0 0,47 36 0 0 0,-56-50-188 0 0,0 0 1 0 0,0-1-1 0 0,1-1 0 0 0,0 0 0 0 0,1-1 1 0 0,-1 0-1 0 0,1-1 0 0 0,1-1 0 0 0,-1-1 0 0 0,18 3 1 0 0,12-2-1540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54:38.3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345 226 14768 0 0,'0'0'10493'0'0,"4"7"-9707"0"0,8 53-474 0 0,-10-45-312 0 0,0-1 0 0 0,-1 1 0 0 0,0-1 0 0 0,-2 23 0 0 0,0-1 11 0 0,1-7-541 0 0,2 1 0 0 0,10 52 1 0 0,-11-79 73 0 0,0 0 0 0 0,0 1 0 0 0,0-1 0 0 0,0 0 0 0 0,0 0 0 0 0,1 0 0 0 0,2 4 0 0 0,3 3-1678 0 0</inkml:trace>
  <inkml:trace contextRef="#ctx0" brushRef="#br0" timeOffset="344.72">643 193 5984 0 0,'0'0'13143'0'0,"-4"7"-9323"0"0,3-6-3806 0 0,0 1 104 0 0,1 0 1 0 0,-1 0-1 0 0,0 1 1 0 0,1-1-1 0 0,-1 0 1 0 0,1 0-1 0 0,0 1 0 0 0,0-1 1 0 0,0 0-1 0 0,0 0 1 0 0,0 1-1 0 0,1 2 1 0 0,0 5 15 0 0,1-1 1 0 0,0 1 0 0 0,6 12-1 0 0,-3-12-118 0 0,0 0 0 0 0,12 17-1 0 0,-13-22-9 0 0,-1 0 0 0 0,1 0-1 0 0,-1 0 1 0 0,0 1 0 0 0,0-1 0 0 0,-1 1-1 0 0,0 0 1 0 0,0 0 0 0 0,0 0-1 0 0,0 0 1 0 0,-1 0 0 0 0,0 9 0 0 0,-5 55 174 0 0,2-63-179 0 0,0 0 0 0 0,0-1 0 0 0,0 0 0 0 0,0 1 0 0 0,-1-1 0 0 0,0 0 0 0 0,-1 0 0 0 0,-6 8 1 0 0,-1 4-2 0 0,9-14-1 0 0,-1-1-1 0 0,1-1 1 0 0,0 1 0 0 0,-1 0-1 0 0,0-1 1 0 0,1 1-1 0 0,-1-1 1 0 0,0 0-1 0 0,0 0 1 0 0,-5 3 0 0 0,6-5-125 0 0,1 1 0 0 0,-1 0 0 0 0,1 0 0 0 0,-1-1 0 0 0,1 1 0 0 0,-1-1 0 0 0,0 1 0 0 0,1-1 0 0 0,-1 1 0 0 0,0-1 0 0 0,0 0 0 0 0,1 0 0 0 0,-1 0 0 0 0,0 0 0 0 0,1 0 0 0 0,-1-1 0 0 0,0 1 0 0 0,0 0 0 0 0,1-1 0 0 0,-1 1 0 0 0,1-1 1 0 0,-1 0-1 0 0,-2-1 0 0 0,-7-8-5436 0 0,0-2-1661 0 0</inkml:trace>
  <inkml:trace contextRef="#ctx0" brushRef="#br0" timeOffset="827.14">632 198 19319 0 0,'0'0'439'0'0,"2"0"62"0"0,37 5 679 0 0,-26-5-926 0 0,-9 1 34 0 0,-1-1 1 0 0,1 0-1 0 0,-1 0 1 0 0,0 0-1 0 0,1 0 1 0 0,4-2 0 0 0,7-1 771 0 0,30-2 1 0 0,-29 4-749 0 0,28-6 0 0 0,-37 5-411 0 0,-3 0-435 0 0,1 1 0 0 0,-1 0 0 0 0,0 0-1 0 0,0 1 1 0 0,1-1 0 0 0,-1 1 0 0 0,8 1 0 0 0,0-1-7568 0 0</inkml:trace>
  <inkml:trace contextRef="#ctx0" brushRef="#br0" timeOffset="828.14">982 451 6912 0 0,'0'0'622'0'0,"1"1"-84"0"0,1 0 44 0 0,0 0 0 0 0,0 0-1 0 0,0-1 1 0 0,-1 1 0 0 0,1 0 0 0 0,0-1 0 0 0,0 1 0 0 0,0-1 0 0 0,0 0 0 0 0,0 1 0 0 0,0-1 0 0 0,0 0 0 0 0,0 0 0 0 0,0 0-1 0 0,0-1 1 0 0,0 1 0 0 0,0 0 0 0 0,0-1 0 0 0,4-1 0 0 0,4-1 401 0 0,0-1 0 0 0,12-6 0 0 0,-22 9-985 0 0,2 1 87 0 0,5-11-1162 0 0,0 2-261 0 0,1-1-78 0 0</inkml:trace>
  <inkml:trace contextRef="#ctx0" brushRef="#br0" timeOffset="1171.3">1371 179 16759 0 0,'0'3'97'0'0,"0"1"0"0"0,-1-1 0 0 0,1 0 0 0 0,-1 1 0 0 0,1-1 0 0 0,-1 0-1 0 0,0 0 1 0 0,0 0 0 0 0,0 1 0 0 0,-1-1 0 0 0,1 0 0 0 0,-1 0-1 0 0,0-1 1 0 0,0 1 0 0 0,0 0 0 0 0,0-1 0 0 0,0 1 0 0 0,-4 3-1 0 0,4-5 48 0 0,0 1-1 0 0,0 0 1 0 0,0-1-1 0 0,1 1 1 0 0,-1 0-1 0 0,0 0 1 0 0,1 0-1 0 0,-1 1 1 0 0,1-1-1 0 0,0 0 1 0 0,0 1-1 0 0,0-1 1 0 0,0 0-1 0 0,0 1 1 0 0,0-1-1 0 0,1 1 1 0 0,-1-1-1 0 0,1 1 1 0 0,0 0-1 0 0,0-1 1 0 0,0 1-1 0 0,0-1 1 0 0,0 1-1 0 0,0 0 0 0 0,2 4 1 0 0,-1-3-30 0 0,-1 1 1 0 0,1-1-1 0 0,-1 1 1 0 0,0 0-1 0 0,-1-1 1 0 0,1 1-1 0 0,-1 0 1 0 0,1-1-1 0 0,-2 1 1 0 0,0 4-1 0 0,-2 6 231 0 0,4-13-310 0 0,0 0-1 0 0,0-1 1 0 0,0 1-1 0 0,0 0 1 0 0,0 0 0 0 0,0 0-1 0 0,1 0 1 0 0,-1 0-1 0 0,0-1 1 0 0,1 1 0 0 0,0 0-1 0 0,-1 0 1 0 0,1-1-1 0 0,0 1 1 0 0,0 0 0 0 0,0-1-1 0 0,0 1 1 0 0,0-1 0 0 0,0 1-1 0 0,1-1 1 0 0,-1 0-1 0 0,2 2 1 0 0,3 2 37 0 0,1 0 0 0 0,-1 0 0 0 0,13 5 1 0 0,-17-9-61 0 0,0 0 20 0 0,1 0 1 0 0,-1 0-1 0 0,1 0 0 0 0,-1 0 0 0 0,1-1 0 0 0,-1 1 0 0 0,1-1 1 0 0,-1 1-1 0 0,1-1 0 0 0,0 0 0 0 0,-1 0 0 0 0,1-1 0 0 0,2 1 1 0 0,33-11 602 0 0,-23 6-518 0 0,-11 3-106 0 0,-1 0 0 0 0,0 1 1 0 0,1-1-1 0 0,-1 0 0 0 0,0 0 0 0 0,0-1 1 0 0,0 1-1 0 0,0-1 0 0 0,-1 1 1 0 0,1-1-1 0 0,-1 0 0 0 0,0 0 0 0 0,3-4 1 0 0,0-2 55 0 0,0 0 1 0 0,0 0 0 0 0,5-18 0 0 0,-9 25-45 0 0,-1-1-1 0 0,1 1 1 0 0,-1-1-1 0 0,0 1 0 0 0,0-1 1 0 0,0 0-1 0 0,0 1 1 0 0,0-1-1 0 0,0 1 1 0 0,-1-1-1 0 0,1 1 1 0 0,-1-1-1 0 0,0 1 0 0 0,0-1 1 0 0,0 1-1 0 0,0-1 1 0 0,0 1-1 0 0,0 0 1 0 0,-1 0-1 0 0,1 0 1 0 0,-1 0-1 0 0,0 0 0 0 0,1 0 1 0 0,-4-2-1 0 0,1 0-12 0 0,-1 0 1 0 0,1 0-1 0 0,-1 1 0 0 0,0 0 0 0 0,0 0 0 0 0,0 0 0 0 0,0 1 0 0 0,0 0 0 0 0,-1 0 0 0 0,-5-2 0 0 0,2 2-12 0 0,0 1 0 0 0,0-1 0 0 0,0 2 0 0 0,0-1 0 0 0,0 1 0 0 0,0 1 0 0 0,0-1 0 0 0,-13 4 0 0 0,-31 6-852 0 0,20-1-2958 0 0,28-11-88 0 0</inkml:trace>
  <inkml:trace contextRef="#ctx0" brushRef="#br0" timeOffset="1527.9">1536 29 18743 0 0,'0'0'430'0'0,"5"-7"567"0"0,-2 5-821 0 0,0 1-37 0 0,5-12 290 0 0,-7 12-300 0 0,0 1 1 0 0,-1-1-1 0 0,1 1 0 0 0,0-1 0 0 0,0 1 0 0 0,-1-1 1 0 0,1 1-1 0 0,0 0 0 0 0,0-1 0 0 0,0 1 1 0 0,0 0-1 0 0,0 0 0 0 0,0 0 0 0 0,-1 0 1 0 0,1 0-1 0 0,0-1 0 0 0,0 2 0 0 0,0-1 1 0 0,0 0-1 0 0,0 0 0 0 0,1 0 0 0 0,16 4 709 0 0,-10-2-754 0 0,0 1 0 0 0,0 1 0 0 0,-1-1 0 0 0,1 1-1 0 0,-1 1 1 0 0,0-1 0 0 0,0 1 0 0 0,0 0 0 0 0,-1 1-1 0 0,0-1 1 0 0,0 1 0 0 0,0 1 0 0 0,-1-1 0 0 0,0 1 0 0 0,0 0-1 0 0,0 0 1 0 0,-1 0 0 0 0,0 1 0 0 0,-1 0 0 0 0,1-1-1 0 0,2 15 1 0 0,3 3-85 0 0,-6-17-1 0 0,0-1 1 0 0,-1 1-1 0 0,0 0 1 0 0,0-1 0 0 0,0 1-1 0 0,-1 0 1 0 0,0 0-1 0 0,-1 0 1 0 0,0 0-1 0 0,0 0 1 0 0,-3 15 0 0 0,-3 2-50 0 0,-2-1 0 0 0,-1 0 1 0 0,-13 26-1 0 0,-42 64-340 0 0,50-93-271 0 0,-2 0-1 0 0,0 0 0 0 0,-25 23 1 0 0,31-34-708 0 0,0-1 0 0 0,-23 15 0 0 0,3-6-5737 0 0</inkml:trace>
  <inkml:trace contextRef="#ctx0" brushRef="#br0" timeOffset="1857.11">146 102 14688 0 0,'0'0'209'0'0,"-1"-1"0"0"0,1 0 1 0 0,-1 1-1 0 0,1-1 1 0 0,-1 1-1 0 0,1-1 0 0 0,-1 0 1 0 0,1 1-1 0 0,-1-1 1 0 0,0 1-1 0 0,1 0 0 0 0,-1-1 1 0 0,0 1-1 0 0,1-1 1 0 0,-1 1-1 0 0,0 0 0 0 0,0 0 1 0 0,1-1-1 0 0,-1 1 1 0 0,0 0-1 0 0,0 0 0 0 0,-1 0-17 0 0,1 1 0 0 0,0-1 0 0 0,0 0 0 0 0,0 1 0 0 0,-1-1 0 0 0,1 1 0 0 0,0 0 0 0 0,0-1 0 0 0,0 1 0 0 0,0 0 0 0 0,0 0 0 0 0,-2 1 0 0 0,-1 2-7 0 0,-1 1 1 0 0,1-1-1 0 0,0 1 0 0 0,0 0 1 0 0,1 0-1 0 0,0 0 0 0 0,0 1 1 0 0,0-1-1 0 0,0 1 0 0 0,1-1 1 0 0,-3 8-1 0 0,-13 35 241 0 0,9-26-223 0 0,-11 38 0 0 0,18-52-194 0 0,-7 28 213 0 0,-3 39 0 0 0,11-62-109 0 0,0 1 0 0 0,1 0 0 0 0,1 0 0 0 0,0 0 0 0 0,1-1 0 0 0,4 18 0 0 0,4 1-87 0 0,17 38 0 0 0,-11-32-33 0 0,-9-20-236 0 0,1-1 0 0 0,1 1 0 0 0,1-2 1 0 0,19 27-1 0 0,-22-33-183 0 0,2-1 0 0 0,-1 0 1 0 0,1-1-1 0 0,1 1 0 0 0,-1-2 1 0 0,1 1-1 0 0,1-2 1 0 0,15 9-1 0 0,15 3-7376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54:13.7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1925 3338 6448 0 0,'0'0'585'0'0,"-5"14"4910"0"0,2 16 1159 0 0,0 3-6215 0 0,-1-16-284 0 0,1 0 0 0 0,-1 22 1 0 0,3-34-143 0 0,1 0 1 0 0,0 0-1 0 0,1 0 1 0 0,-1 0-1 0 0,1 0 1 0 0,0-1 0 0 0,0 1-1 0 0,1 0 1 0 0,-1-1-1 0 0,1 1 1 0 0,0-1 0 0 0,0 1-1 0 0,4 4 1 0 0,0 0 62 0 0,1-1 0 0 0,0 1 0 0 0,15 12 0 0 0,-19-18-19 0 0,0-1-1 0 0,0 0 0 0 0,0 0 0 0 0,1 0 0 0 0,-1 0 1 0 0,1 0-1 0 0,0 0 0 0 0,-1-1 0 0 0,1 0 1 0 0,0 0-1 0 0,0 0 0 0 0,0 0 0 0 0,-1-1 0 0 0,6 1 1 0 0,0-1 32 0 0,0 0 0 0 0,0 0 0 0 0,0 0 0 0 0,0-1 0 0 0,0-1 1 0 0,0 0-1 0 0,-1 0 0 0 0,1-1 0 0 0,0 0 0 0 0,-1 0 0 0 0,0-1 0 0 0,0 0 1 0 0,10-6-1 0 0,-17 9-87 0 0,20-13 155 0 0,-1-1 0 0 0,0 0 0 0 0,22-24 0 0 0,-37 34-82 0 0,0-1 0 0 0,0 0 0 0 0,-1 0 0 0 0,0 0 0 0 0,0-1 0 0 0,-1 1 0 0 0,1-1 0 0 0,-1 0 0 0 0,-1 0 0 0 0,1 0 0 0 0,-1-1 0 0 0,-1 1 0 0 0,1 0 0 0 0,-1-1 0 0 0,0-11 0 0 0,-1 7 104 0 0,0-1 1 0 0,-1 0-1 0 0,-1 1 0 0 0,-4-20 0 0 0,4 26-110 0 0,0 0 0 0 0,-1 0 0 0 0,1 1-1 0 0,-1-1 1 0 0,0 1 0 0 0,-1-1 0 0 0,1 1-1 0 0,-1 0 1 0 0,0 0 0 0 0,0 1 0 0 0,-6-6 0 0 0,1 3-58 0 0,0 1 1 0 0,0 0-1 0 0,-1 1 1 0 0,1 0-1 0 0,-1 0 1 0 0,0 1-1 0 0,0 0 1 0 0,-1 1-1 0 0,1 0 1 0 0,-1 1-1 0 0,0 0 1 0 0,0 1-1 0 0,0 0 1 0 0,1 0-1 0 0,-22 3 1 0 0,24-1-42 0 0,0 0 0 0 0,-1 0 0 0 0,-12 5 0 0 0,-6 2-294 0 0,-46 11-4338 0 0,48-8 2902 0 0</inkml:trace>
  <inkml:trace contextRef="#ctx0" brushRef="#br0" timeOffset="-1227.06">2174 2243 17359 0 0,'-7'1'76'0'0,"3"0"28"0"0,1 0-1 0 0,-1-1 1 0 0,0 1 0 0 0,1-1 0 0 0,-1 0 0 0 0,1 0 0 0 0,-1 0-1 0 0,0 0 1 0 0,1-1 0 0 0,-1 1 0 0 0,-4-2 0 0 0,6 1 317 0 0,-3 3-260 0 0,-16-4-161 0 0,17 2 0 0 0,4 2 0 0 0,5 2 0 0 0,17 6 183 0 0,0-1-1 0 0,0-1 1 0 0,1 0 0 0 0,28 5-1 0 0,-15-4-39 0 0,4 0 28 0 0,1-2 0 0 0,42 3 0 0 0,86-3 164 0 0,-150-6-299 0 0,442-4 508 0 0,3-18 19 0 0,-50-12-277 0 0,-140 10-132 0 0,889-57 637 0 0,-201 15-237 0 0,-956 64-554 0 0,1150-73 0 0 0,652 8 232 0 0,-605 50-248 0 0,-791 17 52 0 0,-128 1-6 0 0,489-15-3689 0 0,-684 10 2412 0 0</inkml:trace>
  <inkml:trace contextRef="#ctx0" brushRef="#br0" timeOffset="-386.1">2276 2135 8752 0 0,'-16'-47'1814'0'0,"14"43"-1331"0"0,1 0-1 0 0,-1 0 1 0 0,0 0-1 0 0,-1 0 0 0 0,1 1 1 0 0,-5-7-1 0 0,0 0 341 0 0,5 8-626 0 0,0 0 1 0 0,0 0-1 0 0,0 0 0 0 0,0 0 0 0 0,0 1 0 0 0,0-1 0 0 0,-3-2 3232 0 0,19 17-2406 0 0,-8-4-795 0 0,-1 1 1 0 0,0 0-1 0 0,0 0 0 0 0,-1 0 0 0 0,4 19 0 0 0,-3-6 3 0 0,3 37 0 0 0,-7-45-226 0 0,-3 27 1 0 0,0-2-7 0 0,2-23 41 0 0,0-1 0 0 0,-2 1 0 0 0,0 0 0 0 0,0 0 0 0 0,-8 23 0 0 0,-1-7-40 0 0,11-32 2 0 0,0 0 0 0 0,-1-1-1 0 0,1 1 1 0 0,0 0-1 0 0,-1-1 1 0 0,1 1 0 0 0,-1 0-1 0 0,1-1 1 0 0,-1 1-1 0 0,1-1 1 0 0,-1 1 0 0 0,1-1-1 0 0,-1 1 1 0 0,1-1-1 0 0,-1 1 1 0 0,0-1 0 0 0,1 0-1 0 0,-1 1 1 0 0,0-1-1 0 0,0 0 1 0 0,1 0 0 0 0,-1 1-1 0 0,0-1 1 0 0,1 0-1 0 0,-1 0 1 0 0,0 0-1 0 0,0 0 1 0 0,1 0 0 0 0,-1 0-1 0 0,0 0 1 0 0,0 0-1 0 0,1 0 1 0 0,-1 0 0 0 0,0-1-1 0 0,0 1 1 0 0,1 0-1 0 0,-1 0 1 0 0,0-1 0 0 0,1 1-1 0 0,-1 0 1 0 0,0-1-1 0 0,1 1 1 0 0,-1-1 0 0 0,0 1-1 0 0,1-1 1 0 0,-1 1-1 0 0,1-1 1 0 0,-1 1 0 0 0,0-2-1 0 0,-2-2 10 0 0,0 0 0 0 0,1-1 0 0 0,-1 1 0 0 0,1-1 0 0 0,0 0 0 0 0,0 1 0 0 0,0-1 0 0 0,1 0-1 0 0,0 0 1 0 0,-1-6 0 0 0,0-6 70 0 0,1-29-1 0 0,1 9-41 0 0,2-46 198 0 0,0 21 30 0 0,-1 51-54 0 0,0 0-1 0 0,3-15 0 0 0,-2 11-113 0 0,-1-17 189 0 0,-1 31-96 0 0,-1 2-112 0 0,-1 5-114 0 0,1 0 0 0 0,-1 0 0 0 0,1 0 0 0 0,0 1 0 0 0,1-1 0 0 0,0 0 0 0 0,0 0 0 0 0,0 1 0 0 0,2 7 0 0 0,0 18-830 0 0,1 18-6022 0 0,-3-49 6672 0 0,3 31-6929 0 0</inkml:trace>
  <inkml:trace contextRef="#ctx0" brushRef="#br0" timeOffset="923.01">858 1313 5528 0 0,'-22'3'433'0'0,"-4"0"1421"0"0,25-3-1385 0 0,-1 0 0 0 0,1-1 0 0 0,-1 1 0 0 0,1 0 0 0 0,0-1 0 0 0,-1 1 0 0 0,1-1 0 0 0,-1 0 0 0 0,0 0 0 0 0,-11-5 6462 0 0,17 1-5436 0 0,2-2-1564 0 0,2-1 282 0 0,1 1-1 0 0,0 0 1 0 0,0 0 0 0 0,1 1 0 0 0,0 0-1 0 0,0 0 1 0 0,0 1 0 0 0,0 0-1 0 0,1 1 1 0 0,0 1 0 0 0,0-1-1 0 0,0 2 1 0 0,0-1 0 0 0,16 0 0 0 0,-12 1-188 0 0,-5 1-18 0 0,0 0 0 0 0,-1 0 0 0 0,20 2 0 0 0,-26-1-8 0 0,0 0 0 0 0,0 1 1 0 0,0 0-1 0 0,-1 0 1 0 0,1 0-1 0 0,0 0 1 0 0,-1 0-1 0 0,1 0 1 0 0,-1 1-1 0 0,1-1 1 0 0,-1 1-1 0 0,1-1 1 0 0,-1 1-1 0 0,0 0 0 0 0,0 0 1 0 0,0 0-1 0 0,0 0 1 0 0,1 3-1 0 0,0 0 1 0 0,0 0 0 0 0,-1 0 0 0 0,0 0 0 0 0,0 1 0 0 0,0-1 0 0 0,-1 1 0 0 0,1-1 0 0 0,-1 1 0 0 0,-1-1 0 0 0,1 1 0 0 0,-1-1 0 0 0,0 1 0 0 0,0 0 0 0 0,0-1 0 0 0,-1 1 0 0 0,0-1 0 0 0,-2 8 0 0 0,-3 7 0 0 0,0-1 0 0 0,-2 0 0 0 0,-13 25 0 0 0,-4 2 0 0 0,-6 11 0 0 0,28-51 0 0 0,0 0 0 0 0,-1 0 0 0 0,0 0 0 0 0,-7 7 0 0 0,7-8 0 0 0,0 0 0 0 0,0 1 0 0 0,1-1 0 0 0,-5 9 0 0 0,6-10 0 0 0,2-3 0 0 0,-1 1 0 0 0,0-1 0 0 0,1 1 0 0 0,-1-1 0 0 0,0 0 0 0 0,0 1 0 0 0,0-1 0 0 0,0 0 0 0 0,-1 2 0 0 0,2-3 0 0 0,0 0 0 0 0,0 0 0 0 0,0 0 0 0 0,0 0 0 0 0,0 0 0 0 0,0 0 0 0 0,1 0 0 0 0,-1 0 0 0 0,0 0 0 0 0,0 0 0 0 0,0 0 0 0 0,0 0 0 0 0,0 0 0 0 0,0 0 0 0 0,0 0 0 0 0,1 0 0 0 0,-1 0 0 0 0,0 1 0 0 0,0-1 0 0 0,0 0 0 0 0,0 0 0 0 0,0 0 0 0 0,0 0 0 0 0,0 0 0 0 0,0 0 0 0 0,0 0 0 0 0,0 0 0 0 0,0 1 0 0 0,0-1 0 0 0,0 0 0 0 0,1 0 0 0 0,-1 0 0 0 0,0 0 0 0 0,0 0 0 0 0,0 0 0 0 0,0 0 0 0 0,0 1 0 0 0,0-1 0 0 0,0 0 0 0 0,0 0 0 0 0,0 0 0 0 0,0 0 0 0 0,0 0 0 0 0,-1 0 0 0 0,1 1 0 0 0,0-1 0 0 0,0 0 0 0 0,0 0 0 0 0,0 0 0 0 0,0 0 0 0 0,0 0 0 0 0,0 0 0 0 0,0 0 0 0 0,0 0 0 0 0,0 1 0 0 0,0-1 0 0 0,0 0 0 0 0,0 0 0 0 0,-1 0 0 0 0,1 0 0 0 0,0 0 0 0 0,11-1 0 0 0,3-2-24 0 0,0-1-1 0 0,0 0 1 0 0,-1-1-1 0 0,1-1 0 0 0,-1 0 1 0 0,21-14-1 0 0,76-61-1337 0 0,-22 15-3673 0 0,-57 44-1555 0 0</inkml:trace>
  <inkml:trace contextRef="#ctx0" brushRef="#br0" timeOffset="1356.94">1439 1187 17247 0 0,'-1'-1'73'0'0,"0"1"-1"0"0,1-1 0 0 0,-1 1 0 0 0,1-1 0 0 0,-1 0 0 0 0,1 1 0 0 0,-1-1 0 0 0,1 0 0 0 0,-1 1 0 0 0,1-1 0 0 0,0 0 0 0 0,-1 1 0 0 0,1-1 0 0 0,0 0 0 0 0,-1-1 0 0 0,-2-6 511 0 0,2 6-557 0 0,0 1 1 0 0,0 0-1 0 0,1-1 0 0 0,-1 1 0 0 0,1 0 0 0 0,-1-1 0 0 0,1 1 0 0 0,-1 0 0 0 0,1-1 0 0 0,0 1 0 0 0,0-1 0 0 0,0 1 0 0 0,0-1 0 0 0,0 1 0 0 0,0-1 0 0 0,0 1 0 0 0,0-1 1 0 0,1-1-1 0 0,-1-1 336 0 0,8-5 399 0 0,-3 0-362 0 0,-1 1-140 0 0,1-1 1 0 0,1 1-1 0 0,-1 0 1 0 0,10-10-1 0 0,-12 16-241 0 0,-1 0 0 0 0,1-1 0 0 0,0 1-1 0 0,-1 0 1 0 0,1 1 0 0 0,0-1-1 0 0,0 0 1 0 0,1 1 0 0 0,-1 0-1 0 0,0 0 1 0 0,0 0 0 0 0,1 0 0 0 0,-1 0-1 0 0,0 1 1 0 0,1-1 0 0 0,5 1-1 0 0,16-2 85 0 0,-18 1-97 0 0,0 1 0 0 0,-1-1 0 0 0,1 1 0 0 0,0 0 0 0 0,13 3 0 0 0,-19-3-5 0 0,1 1 0 0 0,0-1 0 0 0,-1 1 0 0 0,1 0 0 0 0,-1 0 0 0 0,1 0-1 0 0,-1 0 1 0 0,1 0 0 0 0,-1 0 0 0 0,0 0 0 0 0,1 0 0 0 0,-1 0 0 0 0,0 0-1 0 0,0 1 1 0 0,0-1 0 0 0,0 1 0 0 0,0-1 0 0 0,0 0 0 0 0,0 1 0 0 0,-1 0-1 0 0,1-1 1 0 0,-1 1 0 0 0,1-1 0 0 0,-1 1 0 0 0,1 0 0 0 0,-1 0 0 0 0,0-1-1 0 0,0 3 1 0 0,1 6 0 0 0,-1 1 0 0 0,0-1 0 0 0,-1 0 0 0 0,-1 0 0 0 0,1-1 0 0 0,-4 13 0 0 0,-22 56 0 0 0,22-66 0 0 0,-6 12 0 0 0,7-18 0 0 0,1 1 0 0 0,1-1 0 0 0,-4 11 0 0 0,4-1 0 0 0,6-13 0 0 0,-2-2 0 0 0,0 1 2 0 0,0 0 0 0 0,1-1 0 0 0,0 1 0 0 0,-1-1 0 0 0,1 0 0 0 0,0 0 0 0 0,-1 0 0 0 0,1 0 0 0 0,0 0 0 0 0,0 0 0 0 0,0-1 0 0 0,0 0 1 0 0,0 1-1 0 0,0-1 0 0 0,5-1 0 0 0,5 0 18 0 0,0-1 0 0 0,19-5 0 0 0,-22 4-11 0 0,1 0 0 0 0,0 1 0 0 0,15 0-1 0 0,-25 2-8 0 0,0-1 0 0 0,0 1 0 0 0,0 0 0 0 0,1 1 0 0 0,-1-1 0 0 0,0 0 0 0 0,0 0 0 0 0,0 0 0 0 0,0 1 0 0 0,0-1 0 0 0,0 0 0 0 0,0 1 0 0 0,0-1 0 0 0,0 1 0 0 0,0 0 0 0 0,2 0 0 0 0,-1 8 0 0 0,-1-8 0 0 0,-2 1 0 0 0,1 0 0 0 0,0 0 0 0 0,0-1 0 0 0,-1 1 0 0 0,1 0 0 0 0,-1 0 0 0 0,1-1 0 0 0,-1 1 0 0 0,0-1 0 0 0,0 1 0 0 0,0 0 0 0 0,0-1 0 0 0,0 1 0 0 0,0-1 0 0 0,0 0 0 0 0,0 1 0 0 0,0-1 0 0 0,-2 1 0 0 0,-1 2 0 0 0,-39 50 65 0 0,23-28 25 0 0,-45 45 1 0 0,-48 44 172 0 0,110-112-228 0 0,-9 7-661 0 0,11-9-375 0 0,5-3 160 0 0,-2 1 708 0 0,5-4-654 0 0,0-1 1 0 0,0 1-1 0 0,0-1 0 0 0,-1 0 1 0 0,9-11-1 0 0,-4 5 155 0 0,23-24-1310 0 0</inkml:trace>
  <inkml:trace contextRef="#ctx0" brushRef="#br0" timeOffset="1955.93">2166 1072 18455 0 0,'0'0'1408'0'0,"-15"2"-792"0"0,6 2-474 0 0,1 1 0 0 0,0 0 0 0 0,1 0-1 0 0,-1 1 1 0 0,1 0 0 0 0,0 1 0 0 0,0-1 0 0 0,-10 15-1 0 0,6-6 178 0 0,1 1 0 0 0,0-1 0 0 0,-12 29 0 0 0,19-36-297 0 0,1-1 0 0 0,-1 0 0 0 0,1 1 0 0 0,1-1 0 0 0,0 1 0 0 0,0-1 0 0 0,0 1 0 0 0,1 0 0 0 0,0-1 0 0 0,0 1 0 0 0,2 7 0 0 0,-1-11 0 0 0,0 0 0 0 0,0-1 0 0 0,0 1-1 0 0,1 0 1 0 0,-1-1 0 0 0,1 0 0 0 0,0 1 0 0 0,0-1-1 0 0,0 0 1 0 0,0 0 0 0 0,1 0 0 0 0,-1 0 0 0 0,1 0-1 0 0,0-1 1 0 0,0 1 0 0 0,0-1 0 0 0,0 0 0 0 0,0 0-1 0 0,6 4 1 0 0,-3-4 11 0 0,0 0-1 0 0,0 0 0 0 0,0 0 1 0 0,1-1-1 0 0,-1 0 0 0 0,0 0 1 0 0,0 0-1 0 0,1-1 0 0 0,-1 0 1 0 0,0 0-1 0 0,9-2 0 0 0,0 0-32 0 0,0-1 0 0 0,-1-1 0 0 0,1 0 0 0 0,15-7 0 0 0,-23 8 0 0 0,-1 0 0 0 0,0 0 0 0 0,1-1 0 0 0,-1 0 0 0 0,-1 0 0 0 0,1 0 0 0 0,-1-1 0 0 0,1 0 0 0 0,-1 0 0 0 0,8-12 0 0 0,-10 13 6 0 0,-1-1-1 0 0,1-1 1 0 0,-1 1 0 0 0,0 0-1 0 0,-1 0 1 0 0,1-1-1 0 0,-1 1 1 0 0,0-1 0 0 0,0-9-1 0 0,0 7 8 0 0,-1 0-1 0 0,0 0 1 0 0,-1 0 0 0 0,0 0-1 0 0,-1 0 1 0 0,-1-8-1 0 0,-1 8 2 0 0,0 0 1 0 0,0 0-1 0 0,-1 0 0 0 0,0 1 0 0 0,-1 0 0 0 0,1 0 0 0 0,-14-12 1 0 0,-1-4-1 0 0,14 17-14 0 0,0 0 0 0 0,0 1 0 0 0,-1-1 0 0 0,-11-6 0 0 0,2 1 0 0 0,16 11 0 0 0,0 0 0 0 0,0 0 0 0 0,0 0 0 0 0,-1 0 0 0 0,1 0 0 0 0,0 0 0 0 0,0 0 0 0 0,0 0 0 0 0,0 0 0 0 0,0-1 0 0 0,-1 1 0 0 0,1 0 0 0 0,0 0 0 0 0,0 0 0 0 0,0 0 0 0 0,0 0 0 0 0,0-1 0 0 0,0 1 0 0 0,0 0 0 0 0,0 0 0 0 0,0 0 0 0 0,-1 0 0 0 0,1-1 0 0 0,0 1 0 0 0,0 0 0 0 0,0 0 0 0 0,0 0 0 0 0,0-1 0 0 0,0 1 0 0 0,0 0 0 0 0,0 0 0 0 0,0 0 0 0 0,0-1 0 0 0,0 1 0 0 0,1 0 0 0 0,0-2-5 0 0,1 0 0 0 0,0-1-1 0 0,0 1 1 0 0,0 1 0 0 0,0-1 0 0 0,0 0-1 0 0,0 0 1 0 0,0 1 0 0 0,1-1 0 0 0,-1 1-1 0 0,1 0 1 0 0,2-1 0 0 0,2-1-22 0 0,0 0 1 0 0,0 1-1 0 0,12-3 1 0 0,27-4-50 0 0,-23 4 21 0 0,-1 2 0 0 0,41-3-1 0 0,-62 6 56 0 0,16 0 21 0 0,-1 0-1 0 0,1 1 0 0 0,28 6 0 0 0,-41-6-16 0 0,0 0 0 0 0,0 0-1 0 0,0 1 1 0 0,-1-1 0 0 0,1 1 0 0 0,0 0 0 0 0,-1 0-1 0 0,1 0 1 0 0,-1 0 0 0 0,1 1 0 0 0,-1-1-1 0 0,0 1 1 0 0,0 0 0 0 0,0 0 0 0 0,-1 0-1 0 0,1 0 1 0 0,-1 1 0 0 0,0-1 0 0 0,1 1 0 0 0,2 6-1 0 0,2 13-18 0 0,-2-1 0 0 0,5 34 0 0 0,-6-34-20 0 0,-1 8 32 0 0,-4-25 9 0 0,1-1 1 0 0,1 0-1 0 0,-1 0 0 0 0,1 0 1 0 0,-1 0-1 0 0,1 0 1 0 0,0 0-1 0 0,1 0 1 0 0,-1 0-1 0 0,1 0 0 0 0,-1 0 1 0 0,4 3-1 0 0,-3-3-7 0 0,1 0-1 0 0,0 0 1 0 0,1 0-1 0 0,-1-1 1 0 0,1 1-1 0 0,0-1 1 0 0,-1 0-1 0 0,1 0 1 0 0,1-1-1 0 0,-1 1 1 0 0,0-1-1 0 0,1 0 1 0 0,4 2-1 0 0,-2-2 13 0 0,0 0-1 0 0,0-1 0 0 0,0 1 1 0 0,0-1-1 0 0,0-1 1 0 0,1 0-1 0 0,-1 0 1 0 0,8-1-1 0 0,-1-1 16 0 0,0-1 1 0 0,-1 0-1 0 0,1-1 0 0 0,-1 0 0 0 0,0-1 1 0 0,0 0-1 0 0,-1-2 0 0 0,21-12 1 0 0,-21 10-14 0 0,0 0 1 0 0,-1 0 0 0 0,0-1-1 0 0,16-19 1 0 0,-21 21 22 0 0,0 0 0 0 0,0 0 0 0 0,-1 0 0 0 0,-1-1 0 0 0,1 0 0 0 0,-2 0 0 0 0,6-19 0 0 0,-1 5 199 0 0,-6 18-174 0 0,-1 1 0 0 0,1 0 0 0 0,-1-1 0 0 0,0 0 0 0 0,0 1 0 0 0,-1-1-1 0 0,1 1 1 0 0,-1-1 0 0 0,0 0 0 0 0,-1-7 0 0 0,0 6-9 0 0,0 0-1 0 0,-1 0 1 0 0,0 0 0 0 0,0 1 0 0 0,-1-1-1 0 0,0 0 1 0 0,0 1 0 0 0,0 0 0 0 0,0-1 0 0 0,-1 1-1 0 0,0 1 1 0 0,0-1 0 0 0,0 0 0 0 0,-1 1-1 0 0,1 0 1 0 0,-1 0 0 0 0,0 0 0 0 0,0 1-1 0 0,-1 0 1 0 0,1 0 0 0 0,-10-4 0 0 0,4 3-48 0 0,0 0-1 0 0,0 1 1 0 0,0 1 0 0 0,-1-1 0 0 0,1 2 0 0 0,-1 0 0 0 0,0 0 0 0 0,1 1-1 0 0,-1 0 1 0 0,-19 4 0 0 0,17-2-138 0 0,-1 1 0 0 0,1 1 0 0 0,-1 0-1 0 0,1 1 1 0 0,0 1 0 0 0,1 0 0 0 0,0 0-1 0 0,-20 14 1 0 0,10-4-1122 0 0,3-2-64 0 0</inkml:trace>
  <inkml:trace contextRef="#ctx0" brushRef="#br0" timeOffset="2324.38">4548 2098 18287 0 0,'0'0'1828'0'0,"1"1"-1673"0"0,5 16 607 0 0,0 0 0 0 0,-1 1 0 0 0,4 24 1 0 0,3 57 9 0 0,-9-62-824 0 0,8 208-2661 0 0,-3-119-1343 0 0,-8-125 3999 0 0,7 66-2068 0 0</inkml:trace>
  <inkml:trace contextRef="#ctx0" brushRef="#br0" timeOffset="2664.91">4579 3381 21679 0 0,'-1'7'1059'0'0,"-3"18"65"0"0,3-19-1083 0 0,0 1-1 0 0,0-1 0 0 0,-1 0 0 0 0,-3 11 0 0 0,-15 30 226 0 0,-14 51-1 0 0,20-62-209 0 0,-1 2-499 0 0,11-11-3546 0 0</inkml:trace>
  <inkml:trace contextRef="#ctx0" brushRef="#br0" timeOffset="3073.86">3991 1184 18743 0 0,'0'0'2931'0'0,"2"0"-2454"0"0,6 0-113 0 0,-4-1-310 0 0,-1 1 1 0 0,1 0-1 0 0,-1 0 1 0 0,1 0-1 0 0,-1 1 1 0 0,0-1-1 0 0,1 1 1 0 0,-1 0-1 0 0,0 0 1 0 0,1 0 0 0 0,-1 0-1 0 0,0 0 1 0 0,0 1-1 0 0,5 2 1 0 0,18 11 282 0 0,-22-13-290 0 0,-1-1 0 0 0,1 1 1 0 0,0 0-1 0 0,-1 1 0 0 0,1-1 0 0 0,-1 1 1 0 0,0-1-1 0 0,6 7 0 0 0,-5-4-47 0 0,1 1 0 0 0,-2 0 0 0 0,1-1 0 0 0,-1 1 0 0 0,0 1 0 0 0,3 6 0 0 0,-5-8 0 0 0,1-1 0 0 0,-2 0 0 0 0,1 0 0 0 0,0 0 0 0 0,-1 0 0 0 0,0 1 0 0 0,0-1 0 0 0,0 0 0 0 0,0 0 0 0 0,-1 0 0 0 0,-1 7 0 0 0,-2 3 0 0 0,-2 11 0 0 0,-1-1 0 0 0,0 0 0 0 0,-19 36 0 0 0,18-45 0 0 0,0 1 0 0 0,-1-1 0 0 0,-1 0 0 0 0,-1-1 0 0 0,0 0 0 0 0,-17 16 0 0 0,28-30 2 0 0,-1 0-1 0 0,1 1 1 0 0,0-1-1 0 0,-1 0 1 0 0,1 0-1 0 0,0 0 1 0 0,0 1-1 0 0,-1-1 0 0 0,1 0 1 0 0,0 0-1 0 0,0 1 1 0 0,-1-1-1 0 0,1 0 1 0 0,0 0-1 0 0,0 1 1 0 0,0-1-1 0 0,-1 0 1 0 0,1 1-1 0 0,0-1 1 0 0,0 0-1 0 0,0 1 1 0 0,0-1-1 0 0,0 0 1 0 0,0 1-1 0 0,0 0 0 0 0,8-3 88 0 0,20-9 81 0 0,-25 9-159 0 0,51-24-329 0 0,59-41-1 0 0,-31 8-2345 0 0,-66 50 1910 0 0,-8 5 166 0 0,0 0 0 0 0,-1-1 0 0 0,0 0 1 0 0,11-10-1 0 0,18-21-1471 0 0,-5 6-11 0 0</inkml:trace>
  <inkml:trace contextRef="#ctx0" brushRef="#br0" timeOffset="3492.86">4375 1173 18055 0 0,'0'0'407'0'0,"-3"-14"990"0"0,2-21-1145 0 0,1 34-205 0 0,1 1 0 0 0,-1-1 0 0 0,0 1 0 0 0,0-1-1 0 0,1 1 1 0 0,-1-1 0 0 0,0 1 0 0 0,1 0 0 0 0,-1-1-1 0 0,0 1 1 0 0,1-1 0 0 0,-1 1 0 0 0,1 0-1 0 0,-1-1 1 0 0,0 1 0 0 0,2 0 0 0 0,-1-2 120 0 0,3-2 10 0 0,1-1 0 0 0,-1 1 0 0 0,1 0 0 0 0,0 0 1 0 0,0 0-1 0 0,0 1 0 0 0,0 0 0 0 0,1 0 0 0 0,-1 0 0 0 0,1 1 0 0 0,11-4 0 0 0,-10 4-121 0 0,1 1 0 0 0,0 0 0 0 0,-1 0 0 0 0,1 0 0 0 0,0 1 0 0 0,0 0 0 0 0,0 1 0 0 0,14 2 0 0 0,-19-2-31 0 0,1 0 0 0 0,-1 0 0 0 0,0 0 0 0 0,0 0-1 0 0,0 1 1 0 0,1-1 0 0 0,-1 1 0 0 0,-1 0 0 0 0,1 0-1 0 0,3 2 1 0 0,-5-2-18 0 0,1-1-1 0 0,-1 1 1 0 0,1 0 0 0 0,-1 0-1 0 0,0 0 1 0 0,0-1 0 0 0,0 1-1 0 0,0 0 1 0 0,0 0-1 0 0,0 0 1 0 0,-1 0 0 0 0,1 1-1 0 0,-1-1 1 0 0,1 0-1 0 0,-1 0 1 0 0,0 0 0 0 0,0 3-1 0 0,-1 11-6 0 0,-1-1 0 0 0,0 1 0 0 0,-1-1 0 0 0,-1 0 0 0 0,-9 23 0 0 0,-15 13 0 0 0,23-41 0 0 0,0-1 0 0 0,-12 14 0 0 0,-2 6 0 0 0,15-22 0 0 0,3-7 0 0 0,1 0 0 0 0,0 0 0 0 0,0 0 0 0 0,0 0 0 0 0,0 1 0 0 0,0-1 0 0 0,0 0 0 0 0,0 0 0 0 0,0 0 0 0 0,-1 0 0 0 0,1 1 0 0 0,0-1 0 0 0,0 0 0 0 0,0 0 0 0 0,0 0 0 0 0,0 1 0 0 0,0-1 0 0 0,0 0 0 0 0,0 0 0 0 0,0 0 0 0 0,0 0 0 0 0,0 1 0 0 0,0-1 0 0 0,0 0 0 0 0,0 0 0 0 0,0 0 0 0 0,0 0 0 0 0,1 1 0 0 0,-1-1 0 0 0,0 0 0 0 0,0 0 0 0 0,0 0 0 0 0,0 0 0 0 0,0 1 0 0 0,0-1 0 0 0,0 0 0 0 0,0 0 0 0 0,1 0 0 0 0,-1 0 0 0 0,0 0 0 0 0,0 0 0 0 0,0 0 0 0 0,0 1 0 0 0,1-1 0 0 0,-1 0 0 0 0,0 0 0 0 0,0 0 0 0 0,0 0 0 0 0,0 0 0 0 0,1 0 0 0 0,-1 0 0 0 0,0 0 0 0 0,0 0 0 0 0,0 0 0 0 0,0 0 0 0 0,1 0 0 0 0,-1 0 0 0 0,0 0 0 0 0,0 0 0 0 0,0 0 0 0 0,1 0 0 0 0,13 0 0 0 0,-12 0 0 0 0,8-1 0 0 0,0 0 0 0 0,0 0 0 0 0,12-4 0 0 0,9-1 0 0 0,-5-2 0 0 0,-22 6 0 0 0,0 1 0 0 0,0-1 0 0 0,0 1 0 0 0,-1 0 0 0 0,8 0 0 0 0,17-1 0 0 0,49 4 0 0 0,-75-2-12 0 0,-1 0 0 0 0,1 0-1 0 0,-1 0 1 0 0,1 1-1 0 0,0-1 1 0 0,-1 0 0 0 0,1 1-1 0 0,-1 0 1 0 0,0-1 0 0 0,1 1-1 0 0,-1 0 1 0 0,1 0-1 0 0,-1 0 1 0 0,0 0 0 0 0,0 0-1 0 0,1 0 1 0 0,-1 0 0 0 0,0 0-1 0 0,0 0 1 0 0,0 0-1 0 0,0 1 1 0 0,0-1 0 0 0,0 0-1 0 0,-1 1 1 0 0,1-1 0 0 0,0 1-1 0 0,-1-1 1 0 0,1 1-1 0 0,-1-1 1 0 0,0 1 0 0 0,1 1-1 0 0,-1 1-16 0 0,0-1-1 0 0,0 0 0 0 0,0 0 1 0 0,0 1-1 0 0,-1-1 1 0 0,1 0-1 0 0,-1 0 0 0 0,0 0 1 0 0,0 0-1 0 0,0 0 1 0 0,0 0-1 0 0,-1 0 0 0 0,1 0 1 0 0,-3 4-1 0 0,-9 12-33 0 0,8-11 137 0 0,-1 0 0 0 0,1 0-1 0 0,-11 9 1 0 0,1-4 41 0 0,0 0 1 0 0,-1-1-1 0 0,0-1 0 0 0,-35 18 0 0 0,49-28-125 0 0,0 0 0 0 0,0 0 1 0 0,1-1-1 0 0,-1 1 0 0 0,0 0 0 0 0,0-1 0 0 0,0 1 0 0 0,0-1 0 0 0,0 1 0 0 0,0-1 0 0 0,-1 0 0 0 0,1 0 0 0 0,-3 0 0 0 0,4-1-68 0 0,0 1-1 0 0,0-1 1 0 0,0 1-1 0 0,0-1 0 0 0,0 1 1 0 0,0-1-1 0 0,0 0 1 0 0,0 1-1 0 0,0-1 0 0 0,0 0 1 0 0,1 0-1 0 0,-1 0 1 0 0,0 1-1 0 0,1-1 0 0 0,-1 0 1 0 0,0 0-1 0 0,1 0 0 0 0,-1 0 1 0 0,1 0-1 0 0,0 0 1 0 0,-1-1-1 0 0,1 1 0 0 0,0 0 1 0 0,-1 0-1 0 0,1 0 1 0 0,0-2-1 0 0,0-13-1468 0 0,4-5-69 0 0</inkml:trace>
  <inkml:trace contextRef="#ctx0" brushRef="#br0" timeOffset="4117.94">5065 1006 4608 0 0,'-24'16'3225'0'0,"6"-2"3392"0"0,-17 18 0 0 0,6-1-5733 0 0,22-22-732 0 0,0 1-1 0 0,0 0 0 0 0,1 0 1 0 0,0 0-1 0 0,1 1 0 0 0,0 0 1 0 0,0 0-1 0 0,1 0 0 0 0,1 0 1 0 0,0 1-1 0 0,-2 19 0 0 0,5-22-102 0 0,0-1-1 0 0,1 1 0 0 0,0-1 1 0 0,0 1-1 0 0,5 13 1 0 0,0 4-54 0 0,-5-25 0 0 0,-1 1 1 0 0,1-1 0 0 0,0 1-1 0 0,0-1 1 0 0,0 1-1 0 0,0-1 1 0 0,0 0 0 0 0,0 1-1 0 0,1-1 1 0 0,-1 0 0 0 0,0 0-1 0 0,1 0 1 0 0,-1 0 0 0 0,1 0-1 0 0,-1 0 1 0 0,1 0 0 0 0,-1-1-1 0 0,1 1 1 0 0,-1 0-1 0 0,1-1 1 0 0,0 1 0 0 0,-1-1-1 0 0,4 1 1 0 0,3 0 45 0 0,1 1 0 0 0,-1-1-1 0 0,11-1 1 0 0,-11 1-19 0 0,0-2 0 0 0,-1 1 0 0 0,1-1 0 0 0,0 0 0 0 0,-1-1 0 0 0,1 0 0 0 0,-1 0 0 0 0,0 0 0 0 0,0-1 0 0 0,0 0 0 0 0,10-6 0 0 0,-11 5-16 0 0,0-1 1 0 0,1 0-1 0 0,-1 0 0 0 0,-1-1 0 0 0,9-10 1 0 0,-12 14-4 0 0,0-1 0 0 0,-1 0 1 0 0,1 0-1 0 0,-1 0 0 0 0,0 0 1 0 0,0 0-1 0 0,0 0 0 0 0,0 0 1 0 0,0-1-1 0 0,-1 1 0 0 0,1 0 1 0 0,-1 0-1 0 0,0-1 0 0 0,0 1 1 0 0,-1-7-1 0 0,0 3 31 0 0,0 0 0 0 0,-1 1 0 0 0,1-1 0 0 0,-2 0 1 0 0,1 1-1 0 0,-1-1 0 0 0,0 1 0 0 0,0-1 0 0 0,-1 1 0 0 0,1 0 0 0 0,-1 1 1 0 0,-1-1-1 0 0,1 1 0 0 0,-1 0 0 0 0,0 0 0 0 0,0 0 0 0 0,-1 0 0 0 0,1 1 0 0 0,-10-5 1 0 0,13 8-34 0 0,-2-3 0 0 0,-1 1-1 0 0,0 0 1 0 0,1 0 0 0 0,-1 1-1 0 0,0-1 1 0 0,-1 1 0 0 0,1 0-1 0 0,0 0 1 0 0,-1 1 0 0 0,1 0-1 0 0,-1 0 1 0 0,1 0 0 0 0,-7 0-1 0 0,-27 4-14 0 0,38-3-56 0 0,15 0-62 0 0,4-3 110 0 0,-1 0 1 0 0,33-12-1 0 0,3 0 23 0 0,-27 7-1 0 0,-17 5 0 0 0,0 0 0 0 0,0 1 0 0 0,1 0 0 0 0,9 0 0 0 0,-15 1 0 0 0,22 0-17 0 0,27 2 1 0 0,-46-1 12 0 0,0 1 1 0 0,0 0 0 0 0,0 1-1 0 0,0-1 1 0 0,0 1-1 0 0,0 1 1 0 0,0-1 0 0 0,11 7-1 0 0,-16-7 2 0 0,1 1-1 0 0,-1-1 0 0 0,0 0 1 0 0,1 0-1 0 0,-1 1 0 0 0,0 0 1 0 0,-1-1-1 0 0,1 1 0 0 0,0 0 1 0 0,-1 0-1 0 0,2 5 0 0 0,10 36-29 0 0,-6 3 32 0 0,-5-34 0 0 0,-1 0 0 0 0,2 0 0 0 0,6 21 0 0 0,-7-29 0 0 0,0 1 0 0 0,1-1 0 0 0,-1 0 0 0 0,1 0 0 0 0,0 0 0 0 0,5 5 0 0 0,-6-8 0 0 0,0 1 0 0 0,1-1 0 0 0,-1 0 0 0 0,1 0 0 0 0,-1 0 0 0 0,1-1 0 0 0,0 1 0 0 0,0-1 0 0 0,0 1 0 0 0,0-1 0 0 0,0 0 0 0 0,4 1 0 0 0,1 0 4 0 0,0-1 0 0 0,0 0 0 0 0,0-1 0 0 0,0 0 0 0 0,1 0 0 0 0,-1 0 0 0 0,0-1 0 0 0,0 0 0 0 0,0-1 0 0 0,0 0-1 0 0,0 0 1 0 0,8-4 0 0 0,4-2 39 0 0,0-2-1 0 0,0-1 1 0 0,21-14 0 0 0,-34 21-31 0 0,-1-1 0 0 0,1 0 0 0 0,-1-1 0 0 0,0 1 0 0 0,0-1 0 0 0,-1-1 0 0 0,8-10 0 0 0,-11 14 20 0 0,0-1-1 0 0,0 1 1 0 0,0 0-1 0 0,-1-1 1 0 0,1 1-1 0 0,-1-1 1 0 0,0 0-1 0 0,0 1 1 0 0,-1-1-1 0 0,1 0 0 0 0,-1 1 1 0 0,1-1-1 0 0,-1 0 1 0 0,0 0-1 0 0,-1 0 1 0 0,1 1-1 0 0,-1-1 1 0 0,-1-6-1 0 0,0 3 45 0 0,0 1-1 0 0,-1 0 0 0 0,0 0 1 0 0,0 1-1 0 0,0-1 0 0 0,0 0 1 0 0,-1 1-1 0 0,0 0 0 0 0,0 0 1 0 0,0 0-1 0 0,-1 0 0 0 0,0 1 1 0 0,0 0-1 0 0,0 0 0 0 0,0 0 1 0 0,-1 1-1 0 0,-7-5 0 0 0,3 3-64 0 0,0 0 0 0 0,0 1-1 0 0,-1 0 1 0 0,0 1 0 0 0,1 0-1 0 0,-1 0 1 0 0,0 1 0 0 0,-1 1-1 0 0,1 0 1 0 0,0 0-1 0 0,0 1 1 0 0,-1 1 0 0 0,1 0-1 0 0,-11 2 1 0 0,17-2-85 0 0,-7 1 68 0 0,1 0 0 0 0,-1 0 1 0 0,0 2-1 0 0,1-1 0 0 0,-13 7 0 0 0,21-8-246 0 0,-1 0 0 0 0,1 0 0 0 0,0 0 0 0 0,0 0 0 0 0,0 1 0 0 0,0 0 0 0 0,0 0 0 0 0,1-1 0 0 0,-1 1 0 0 0,1 1 0 0 0,0-1-1 0 0,0 0 1 0 0,0 1 0 0 0,0-1 0 0 0,0 1 0 0 0,1-1 0 0 0,0 1 0 0 0,0 0 0 0 0,0-1 0 0 0,-1 7 0 0 0,-1 19-1980 0 0,6 0-22 0 0</inkml:trace>
  <inkml:trace contextRef="#ctx0" brushRef="#br0" timeOffset="4451.75">7089 1840 16583 0 0,'0'0'1664'0'0,"8"14"-1504"0"0,-1-2 244 0 0,-1 0 0 0 0,0 0-1 0 0,-1 1 1 0 0,-1 0-1 0 0,0 0 1 0 0,-1 0-1 0 0,0 0 1 0 0,2 26-1 0 0,-3-19-460 0 0,1 0-1 0 0,7 25 0 0 0,4 21-1181 0 0,-10-32-734 0 0,0 2-4841 0 0</inkml:trace>
  <inkml:trace contextRef="#ctx0" brushRef="#br0" timeOffset="4824.85">7131 3171 10136 0 0,'-3'3'150'0'0,"0"0"1"0"0,0 0-1 0 0,0 0 1 0 0,0 0 0 0 0,-1-1-1 0 0,1 1 1 0 0,-1-1-1 0 0,0 0 1 0 0,0 0 0 0 0,0 0-1 0 0,0-1 1 0 0,0 1-1 0 0,0-1 1 0 0,0 0 0 0 0,0 0-1 0 0,0 0 1 0 0,-1-1-1 0 0,-7 1 1 0 0,11-1 124 0 0,0-1 1 0 0,0 1 0 0 0,0 0-1 0 0,1 0 1 0 0,-1 0-1 0 0,0-1 1 0 0,0 1-1 0 0,0 0 1 0 0,1-1-1 0 0,-1 1 1 0 0,0-1 0 0 0,0 1-1 0 0,1-1 1 0 0,-1 1-1 0 0,0-1 1 0 0,1 0-1 0 0,-1 1 1 0 0,-4-6 3294 0 0,14-11-1851 0 0,-6 14-1580 0 0,0 0 0 0 0,0 0 1 0 0,0 0-1 0 0,1 1 0 0 0,-1-1 1 0 0,1 1-1 0 0,0 0 0 0 0,-1 0 0 0 0,5-2 1 0 0,40-12 646 0 0,-44 15-730 0 0,0 0 0 0 0,0 0 0 0 0,1 0 0 0 0,-1 1 0 0 0,0 0 0 0 0,1 0 0 0 0,-1 0 0 0 0,0 1 0 0 0,0-1 0 0 0,1 1 0 0 0,-1 0 0 0 0,0 0 1 0 0,0 0-1 0 0,0 1 0 0 0,0 0 0 0 0,6 3 0 0 0,-8-4-54 0 0,-1 0 0 0 0,0 1 0 0 0,1-1 0 0 0,-1 0 0 0 0,0 1 1 0 0,0-1-1 0 0,0 1 0 0 0,0 0 0 0 0,0-1 0 0 0,0 1 0 0 0,0 0 0 0 0,0 0 0 0 0,-1 0 1 0 0,1-1-1 0 0,-1 1 0 0 0,1 0 0 0 0,-1 0 0 0 0,0 0 0 0 0,0 0 0 0 0,0 0 0 0 0,0 0 1 0 0,0 0-1 0 0,0 0 0 0 0,-1 2 0 0 0,1-2-2 0 0,-2 6 0 0 0,0 0 0 0 0,0-1 0 0 0,0 1 0 0 0,-1 0 0 0 0,0-1 0 0 0,-5 8 0 0 0,-26 42 0 0 0,1-9-10 0 0,6-9-42 0 0,-26 50 1 0 0,52-86 51 0 0,-1 1 1 0 0,1-1-1 0 0,0 1 0 0 0,0-1 1 0 0,0 1-1 0 0,0-1 0 0 0,1 1 1 0 0,-1 0-1 0 0,1 6 1 0 0,0-9 0 0 0,0 0 0 0 0,0 0 0 0 0,0 0 1 0 0,1 0-1 0 0,-1 0 0 0 0,0 0 1 0 0,1 0-1 0 0,-1 0 0 0 0,0 0 1 0 0,1 0-1 0 0,-1 0 0 0 0,1-1 1 0 0,-1 1-1 0 0,1 0 0 0 0,0 0 0 0 0,-1 0 1 0 0,1-1-1 0 0,0 1 0 0 0,-1 0 1 0 0,1-1-1 0 0,0 1 0 0 0,0-1 1 0 0,0 1-1 0 0,0-1 0 0 0,0 1 1 0 0,0-1-1 0 0,-1 0 0 0 0,1 1 0 0 0,0-1 1 0 0,0 0-1 0 0,0 0 0 0 0,0 0 1 0 0,0 1-1 0 0,0-1 0 0 0,0 0 1 0 0,0 0-1 0 0,0 0 0 0 0,0-1 1 0 0,0 1-1 0 0,1 0 0 0 0,14-2 8 0 0,-1 0 0 0 0,0-1 1 0 0,0-1-1 0 0,0 0 0 0 0,0-1 0 0 0,17-8 0 0 0,23-16-484 0 0,-1-2-1 0 0,-2-3 0 0 0,55-45 1 0 0,-61 40-599 0 0</inkml:trace>
  <inkml:trace contextRef="#ctx0" brushRef="#br0" timeOffset="5316.75">6550 1371 16208 0 0,'0'0'1627'0'0,"2"-1"-1487"0"0,1 0-118 0 0,0 0 0 0 0,0 0-1 0 0,0 0 1 0 0,0-1-1 0 0,0 1 1 0 0,2-3-1 0 0,4 2 1278 0 0,-5 2-961 0 0,17-7 1580 0 0,-15 4-1469 0 0,1 0 0 0 0,0 1-1 0 0,0 0 1 0 0,0 0 0 0 0,9 0 0 0 0,-14 2-432 0 0,-1 0 0 0 0,1 0-1 0 0,0 0 1 0 0,-1 0 0 0 0,1 0-1 0 0,-1 1 1 0 0,1-1 0 0 0,0 0-1 0 0,-1 1 1 0 0,1 0 0 0 0,-1-1-1 0 0,1 1 1 0 0,-1 0 0 0 0,0 0-1 0 0,1-1 1 0 0,-1 1 0 0 0,0 0-1 0 0,1 0 1 0 0,-1 1 0 0 0,0-1-1 0 0,0 0 1 0 0,0 0 0 0 0,0 1 0 0 0,0-1-1 0 0,0 0 1 0 0,0 1 0 0 0,-1-1-1 0 0,2 3 1 0 0,-1 0-14 0 0,1 1 0 0 0,-1 0 0 0 0,0-1 0 0 0,-1 1 0 0 0,1 0 0 0 0,-1 0 0 0 0,0-1 0 0 0,0 1 0 0 0,0 0 0 0 0,-2 6 0 0 0,-1 7 7 0 0,-8 23 0 0 0,9-34-10 0 0,-3 8 0 0 0,-1-1 0 0 0,-1 1 0 0 0,-1-1 0 0 0,0 0 0 0 0,-14 18 0 0 0,6-8 0 0 0,0-1 3 0 0,7-12 5 0 0,1 1-1 0 0,0 0 0 0 0,1 0 0 0 0,0 1 0 0 0,1 0 0 0 0,-7 23 1 0 0,13-35-11 0 0,-1-1 0 0 0,1 0 1 0 0,0 0-1 0 0,0 1 0 0 0,0-1 1 0 0,0 0-1 0 0,0 0 0 0 0,0 1 1 0 0,0-1-1 0 0,0 0 0 0 0,0 0 1 0 0,0 0-1 0 0,0 1 0 0 0,1-1 1 0 0,-1 0-1 0 0,0 0 0 0 0,0 1 0 0 0,0-1 1 0 0,0 0-1 0 0,0 0 0 0 0,0 0 1 0 0,0 1-1 0 0,1-1 0 0 0,-1 0 1 0 0,0 0-1 0 0,0 0 0 0 0,0 1 1 0 0,0-1-1 0 0,1 0 0 0 0,-1 0 1 0 0,0 0-1 0 0,0 0 0 0 0,1 0 1 0 0,-1 0-1 0 0,0 1 0 0 0,0-1 1 0 0,0 0-1 0 0,1 0 0 0 0,-1 0 1 0 0,0 0-1 0 0,0 0 0 0 0,1 0 1 0 0,-1 0-1 0 0,0 0 0 0 0,0 0 1 0 0,1 0-1 0 0,-1 0 0 0 0,0 0 1 0 0,1 0-1 0 0,13-4-116 0 0,-12 4 94 0 0,8-3-154 0 0,-1-1 0 0 0,1 0 0 0 0,-1-1 0 0 0,16-10 0 0 0,34-29-1628 0 0,-24 16-235 0 0,0 5 128 0 0,2-1-19 0 0</inkml:trace>
  <inkml:trace contextRef="#ctx0" brushRef="#br0" timeOffset="5749.22">7018 1318 8752 0 0,'-15'-1'936'0'0,"1"-3"-1378"0"0,-2-5 6426 0 0,15 8-5450 0 0,0 0 1 0 0,0 0 0 0 0,0 0 0 0 0,0 0-1 0 0,0 0 1 0 0,1 0 0 0 0,-1 0 0 0 0,0 0-1 0 0,1-1 1 0 0,-1 1 0 0 0,0-2 0 0 0,-1-14-205 0 0,2 16-318 0 0,0-1 1 0 0,0 1 0 0 0,0-1-1 0 0,0 1 1 0 0,0 0 0 0 0,0-1-1 0 0,0 1 1 0 0,1-1-1 0 0,-1 1 1 0 0,0 0 0 0 0,1-1-1 0 0,-1 1 1 0 0,1 0 0 0 0,0-1-1 0 0,-1 1 1 0 0,1 0 0 0 0,0 0-1 0 0,0-1 1 0 0,0 1 0 0 0,0 0-1 0 0,0 0 1 0 0,0 0-1 0 0,0 0 1 0 0,0 1 0 0 0,0-1-1 0 0,1 0 1 0 0,-1 0 0 0 0,3-1-1 0 0,13-6-14 0 0,26-9 0 0 0,-33 14-8 0 0,-4 1-8 0 0,1 0 0 0 0,0 0 0 0 0,7 0 0 0 0,16-4 16 0 0,-26 5 1 0 0,0 0-1 0 0,0 0 0 0 0,0 1 0 0 0,1-1 1 0 0,-1 1-1 0 0,0 0 0 0 0,0 0 1 0 0,0 0-1 0 0,1 1 0 0 0,7 1 0 0 0,-11-1 3 0 0,0-1-1 0 0,1 1 0 0 0,-1-1 0 0 0,1 1 1 0 0,-1 0-1 0 0,0-1 0 0 0,0 1 0 0 0,1 0 1 0 0,-1 0-1 0 0,0 0 0 0 0,0 0 0 0 0,0 0 1 0 0,0 0-1 0 0,0 0 0 0 0,0 0 0 0 0,0 0 0 0 0,-1 1 1 0 0,1-1-1 0 0,0 0 0 0 0,-1 0 0 0 0,1 1 1 0 0,-1-1-1 0 0,1 1 0 0 0,-1-1 0 0 0,1 0 1 0 0,-1 1-1 0 0,0-1 0 0 0,0 1 0 0 0,0-1 1 0 0,0 1-1 0 0,0-1 0 0 0,0 1 0 0 0,-1 1 1 0 0,0 7 10 0 0,-2-1 1 0 0,1 1 0 0 0,-1-1-1 0 0,-1 0 1 0 0,0 0 0 0 0,0 0-1 0 0,-1-1 1 0 0,-9 15 0 0 0,-5 1-56 0 0,-30 31 1 0 0,41-48 43 0 0,6-6 0 0 0,0 1 0 0 0,0 0 0 0 0,0 0 0 0 0,0 0 0 0 0,0-1 0 0 0,1 2 0 0 0,-1-1 0 0 0,1 0 0 0 0,0 0 0 0 0,-1 0 0 0 0,0 4 0 0 0,2 0 0 0 0,1-5 4 0 0,0 0-1 0 0,0 0 0 0 0,0-1 0 0 0,0 1 1 0 0,0 0-1 0 0,1 0 0 0 0,-1-1 1 0 0,0 1-1 0 0,0-1 0 0 0,1 1 0 0 0,-1-1 1 0 0,0 1-1 0 0,0-1 0 0 0,1 0 1 0 0,1 0-1 0 0,24 1 104 0 0,-23-1-91 0 0,15 0 44 0 0,56 2 33 0 0,-65-1-83 0 0,0 0 0 0 0,0 1 0 0 0,0 0 0 0 0,0 1 0 0 0,11 4 1 0 0,-20-7-7 0 0,1 1 0 0 0,0-1 0 0 0,-1 1 0 0 0,1 0 0 0 0,-1 0 1 0 0,1 0-1 0 0,-1 0 0 0 0,0 0 0 0 0,1 0 0 0 0,-1 0 0 0 0,0 0 0 0 0,0 1 1 0 0,0-1-1 0 0,0 0 0 0 0,0 1 0 0 0,0-1 0 0 0,1 2 0 0 0,-2-1-6 0 0,0-1 0 0 0,1 1 0 0 0,-1-1 0 0 0,0 0 0 0 0,0 1 0 0 0,0-1 0 0 0,0 0-1 0 0,0 1 1 0 0,0-1 0 0 0,0 1 0 0 0,-1-1 0 0 0,1 0 0 0 0,-1 1 0 0 0,1-1 0 0 0,0 0 0 0 0,-2 2-1 0 0,-2 3 6 0 0,0 0-1 0 0,0-1 0 0 0,0 0 0 0 0,-1 0 0 0 0,1 0 0 0 0,-11 8 0 0 0,-5 6 25 0 0,-7 7 7 0 0,25-25-33 0 0,0 0 1 0 0,0 1-1 0 0,0-1 0 0 0,0 0 0 0 0,0 0 1 0 0,0 0-1 0 0,0 0 0 0 0,0-1 0 0 0,0 1 1 0 0,-1 0-1 0 0,1-1 0 0 0,-4 1 0 0 0,-24-1-1086 0 0,30-1 742 0 0,0 1 1 0 0,-1-1-1 0 0,1 1 1 0 0,0 0-1 0 0,-1-1 1 0 0,1 1-1 0 0,0-1 1 0 0,0 1-1 0 0,-1-1 1 0 0,1 0-1 0 0,0 1 1 0 0,0-1-1 0 0,0 1 1 0 0,0-1-1 0 0,0 1 1 0 0,-1-1-1 0 0,1 1 1 0 0,1-2-1 0 0,1-8-6207 0 0</inkml:trace>
  <inkml:trace contextRef="#ctx0" brushRef="#br0" timeOffset="6345.87">7550 1190 17967 0 0,'0'0'407'0'0,"-5"7"550"0"0,-39 50-278 0 0,28-37-112 0 0,1 1 1 0 0,1 0-1 0 0,-17 33 0 0 0,29-50-560 0 0,1 0 1 0 0,-1 0-1 0 0,1-1 0 0 0,0 1 0 0 0,0 0 0 0 0,1 0 0 0 0,-1 1 0 0 0,1-1 1 0 0,-1 0-1 0 0,1 0 0 0 0,1 0 0 0 0,0 6 0 0 0,-1-8 8 0 0,1 1 1 0 0,-1-1-1 0 0,1 0 1 0 0,0 0-1 0 0,0 1 0 0 0,0-1 1 0 0,0 0-1 0 0,0 0 1 0 0,0 0-1 0 0,1 0 0 0 0,-1 0 1 0 0,1 0-1 0 0,-1 0 0 0 0,1-1 1 0 0,0 1-1 0 0,-1 0 1 0 0,1-1-1 0 0,0 1 0 0 0,0-1 1 0 0,0 0-1 0 0,1 0 1 0 0,2 2-1 0 0,0-2 13 0 0,-3 0-13 0 0,0 0 0 0 0,1 0-1 0 0,-1 0 1 0 0,0 0 0 0 0,0-1 0 0 0,1 1 0 0 0,-1-1 0 0 0,0 0-1 0 0,1 1 1 0 0,-1-1 0 0 0,1 0 0 0 0,-1-1 0 0 0,0 1 0 0 0,1 0-1 0 0,3-2 1 0 0,0 0 8 0 0,9-2-1 0 0,0-2 1 0 0,19-9-1 0 0,-29 12-17 0 0,0 0 0 0 0,-1 0-1 0 0,1-1 1 0 0,-1 1 0 0 0,0-1-1 0 0,0 0 1 0 0,0 0 0 0 0,0 0-1 0 0,-1-1 1 0 0,5-6 0 0 0,-5 6-2 0 0,0-1 0 0 0,0 1 1 0 0,-1 0-1 0 0,3-8 0 0 0,-4 10-10 0 0,-1 0 0 0 0,1 0 0 0 0,-1 0-1 0 0,0 0 1 0 0,0 0 0 0 0,0 0 0 0 0,0 0 0 0 0,-1-1-1 0 0,1 1 1 0 0,-2-4 0 0 0,0 2 6 0 0,0 0 0 0 0,0 0 0 0 0,0 0-1 0 0,0 1 1 0 0,0-1 0 0 0,-1 1 0 0 0,0 0 0 0 0,0-1 0 0 0,0 1 0 0 0,-1 0 0 0 0,1 1-1 0 0,-8-7 1 0 0,3 4 9 0 0,1 0 0 0 0,-1 1 0 0 0,0 0 0 0 0,0 0 0 0 0,-1 0 0 0 0,1 1 0 0 0,-12-3 0 0 0,14 5-8 0 0,3-3 0 0 0,3 4 0 0 0,0 0 0 0 0,0 0 0 0 0,1 1 0 0 0,-1-1 0 0 0,0 0 0 0 0,0 0 0 0 0,1 0 0 0 0,-1 0 0 0 0,1 1 0 0 0,-1-1 0 0 0,1 0 0 0 0,-1 1 0 0 0,1-1 0 0 0,0 0 0 0 0,-1 1 0 0 0,1-1 0 0 0,0 0 0 0 0,-1 1 0 0 0,1-1 0 0 0,0 1 0 0 0,0-1 0 0 0,-1 1 0 0 0,1 0 0 0 0,2-1 0 0 0,24-7 0 0 0,-17 5 0 0 0,46-15 3 0 0,-35 10 68 0 0,-1 1 1 0 0,1 1-1 0 0,0 1 1 0 0,32-3-1 0 0,-41 8-69 0 0,0 1 0 0 0,0 1 0 0 0,1 0 0 0 0,-1 1 0 0 0,0 0 0 0 0,0 0 0 0 0,11 6 0 0 0,-22-8-2 0 0,1-1-1 0 0,0 1 1 0 0,0 0-1 0 0,-1 0 1 0 0,1 0 0 0 0,-1 0-1 0 0,1 0 1 0 0,-1 0-1 0 0,1 0 1 0 0,-1 0-1 0 0,0 1 1 0 0,0-1-1 0 0,1 0 1 0 0,-1 1 0 0 0,0-1-1 0 0,0 1 1 0 0,-1 0-1 0 0,1-1 1 0 0,0 1-1 0 0,0 0 1 0 0,-1-1-1 0 0,1 1 1 0 0,-1 0-1 0 0,1 0 1 0 0,-1 0 0 0 0,0 3-1 0 0,0 2 24 0 0,0 1 0 0 0,-1 0 0 0 0,-1-1 1 0 0,1 0-1 0 0,-4 9 0 0 0,5-13-3 0 0,-2 2 49 0 0,0-1 0 0 0,0 1 0 0 0,0-1 0 0 0,-4 6 0 0 0,4-7-55 0 0,0-1 0 0 0,0 0 0 0 0,1 1 0 0 0,-1 0 0 0 0,1-1 0 0 0,0 1-1 0 0,0 0 1 0 0,0 0 0 0 0,0 0 0 0 0,0 0 0 0 0,1 0 0 0 0,-1 0 0 0 0,1 0 0 0 0,0 0 0 0 0,0 5 0 0 0,0-7-8 0 0,0 0-1 0 0,0 0 1 0 0,0 0 0 0 0,0 0-1 0 0,0 0 1 0 0,0 0 0 0 0,1 0-1 0 0,-1-1 1 0 0,0 1 0 0 0,1 0-1 0 0,-1 0 1 0 0,0 0 0 0 0,1 0-1 0 0,-1-1 1 0 0,1 1 0 0 0,-1 0-1 0 0,1 0 1 0 0,0-1 0 0 0,1 2-1 0 0,0 1 15 0 0,2 1-5 0 0,0 1 0 0 0,0-1-1 0 0,0 0 1 0 0,0 0 0 0 0,1-1 0 0 0,-1 1-1 0 0,1-1 1 0 0,0 0 0 0 0,0 0-1 0 0,0-1 1 0 0,1 1 0 0 0,-1-1 0 0 0,0 0-1 0 0,1 0 1 0 0,0-1 0 0 0,-1 0 0 0 0,1 0-1 0 0,0 0 1 0 0,-1-1 0 0 0,1 0-1 0 0,0 0 1 0 0,0 0 0 0 0,0-1 0 0 0,8-1-1 0 0,15-5 40 0 0,2 1 56 0 0,41-15 1 0 0,-63 17-88 0 0,1 0 0 0 0,-1 0 0 0 0,0-1 0 0 0,0 0 0 0 0,0-1 0 0 0,-1 0 1 0 0,0 0-1 0 0,10-11 0 0 0,-10 10 130 0 0,-2-1 0 0 0,1 0 0 0 0,-1 0 1 0 0,-1 0-1 0 0,1-1 0 0 0,-2 1 0 0 0,1-1 0 0 0,5-16 1 0 0,-9 22-109 0 0,0-1 1 0 0,-1 1-1 0 0,1-1 1 0 0,-1 1-1 0 0,1-1 1 0 0,-1 1-1 0 0,0-1 1 0 0,-1 1 0 0 0,1-1-1 0 0,-1 1 1 0 0,1-1-1 0 0,-1 1 1 0 0,0-1-1 0 0,0 1 1 0 0,-1 0 0 0 0,1 0-1 0 0,-1 0 1 0 0,1-1-1 0 0,-1 1 1 0 0,0 1-1 0 0,0-1 1 0 0,0 0 0 0 0,-1 0-1 0 0,-4-4 1 0 0,1 2 28 0 0,0 0 0 0 0,0 1 1 0 0,0-1-1 0 0,-1 1 1 0 0,1 1-1 0 0,-1-1 0 0 0,0 1 1 0 0,0 0-1 0 0,0 1 0 0 0,-12-3 1 0 0,2 2-92 0 0,0 1 0 0 0,0 1 1 0 0,-1 1-1 0 0,1 0 0 0 0,0 2 0 0 0,0 0 1 0 0,0 0-1 0 0,-23 8 0 0 0,-41 20-55 0 0,75-28-137 0 0,0 1 1 0 0,1-1-1 0 0,0 1 0 0 0,-1 1 1 0 0,1-1-1 0 0,-6 6 0 0 0,9-7-93 0 0,0 0-1 0 0,0 0 1 0 0,0 0 0 0 0,0 0-1 0 0,0 1 1 0 0,0-1-1 0 0,1 1 1 0 0,-1-1 0 0 0,1 1-1 0 0,0 0 1 0 0,-1-1-1 0 0,1 1 1 0 0,-1 5 0 0 0,4 6-1744 0 0</inkml:trace>
  <inkml:trace contextRef="#ctx0" brushRef="#br0" timeOffset="6889.93">8753 3469 22719 0 0,'0'0'2464'0'0,"11"2"-2464"0"0,0 3 288 0 0,0-5 16 0 0,-3 0 0 0 0,6 0 0 0 0,-3-5-1112 0 0,9 0-224 0 0,-1 1-48 0 0,0-6-8415 0 0</inkml:trace>
  <inkml:trace contextRef="#ctx0" brushRef="#br0" timeOffset="7762.93">11380 1933 16272 0 0,'-1'0'26'0'0,"1"0"1"0"0,-1 0-1 0 0,1 0 1 0 0,-1 0 0 0 0,1-1-1 0 0,-1 1 1 0 0,1 0-1 0 0,-1 0 1 0 0,1-1 0 0 0,-1 1-1 0 0,1 0 1 0 0,-1-1-1 0 0,1 1 1 0 0,-1-1 0 0 0,1 1-1 0 0,0 0 1 0 0,-1-1 0 0 0,1 1-1 0 0,0-1 1 0 0,-1 1-1 0 0,1-1 1 0 0,0 1 0 0 0,0-1-1 0 0,-1 0 1 0 0,1 1-1 0 0,0-1 1 0 0,0 1 0 0 0,0-1-1 0 0,0 1 1 0 0,0-1 0 0 0,0 0-1 0 0,0 0 1 0 0,1 0 30 0 0,0-1 1 0 0,0 1 0 0 0,0 0-1 0 0,0 0 1 0 0,0 0 0 0 0,0-1-1 0 0,0 1 1 0 0,1 0 0 0 0,-1 0-1 0 0,0 0 1 0 0,1 1 0 0 0,1-2-1 0 0,5-2 36 0 0,-6 3-89 0 0,0 0-1 0 0,0 0 1 0 0,0 1 0 0 0,0-1 0 0 0,-1 0-1 0 0,1-1 1 0 0,0 1 0 0 0,-1 0 0 0 0,1 0-1 0 0,-1-1 1 0 0,1 1 0 0 0,-1-1-1 0 0,0 1 1 0 0,0-1 0 0 0,0 0 0 0 0,2-1-1 0 0,-3 1 28 0 0,1 0-1 0 0,0 0 0 0 0,-1 0 1 0 0,1 0-1 0 0,-1 0 0 0 0,0 0 1 0 0,1 0-1 0 0,-1 0 0 0 0,0 0 1 0 0,0 0-1 0 0,0 1 0 0 0,-1-5 1 0 0,0 4 30 0 0,0 0 0 0 0,-1 0 0 0 0,1 0 0 0 0,0 0 0 0 0,-1 0 0 0 0,1 1 1 0 0,-1-1-1 0 0,0 0 0 0 0,1 1 0 0 0,-3-2 0 0 0,4 3-51 0 0,0 0-1 0 0,0 0 1 0 0,-1 0 0 0 0,1-1-1 0 0,0 1 1 0 0,0 0 0 0 0,0 0-1 0 0,0 0 1 0 0,0 0 0 0 0,0 0-1 0 0,-1 0 1 0 0,1-1 0 0 0,0 1-1 0 0,0 0 1 0 0,0 0 0 0 0,0 0-1 0 0,0 0 1 0 0,0-1 0 0 0,0 1-1 0 0,0 0 1 0 0,0 0 0 0 0,0 0-1 0 0,0 0 1 0 0,0-1 0 0 0,0 1-1 0 0,0 0 1 0 0,0 0 0 0 0,0 0-1 0 0,0 0 1 0 0,0-1 0 0 0,0 1-1 0 0,0 0 1 0 0,0 0 0 0 0,0 0-1 0 0,0 0 1 0 0,0-1 0 0 0,0 1-1 0 0,0 0 1 0 0,0 0 0 0 0,0 0-1 0 0,1 0 1 0 0,7-5 269 0 0,14 3 137 0 0,58 15 1625 0 0,-49-7-1163 0 0,51 3 1 0 0,250-20 59 0 0,-82-4-266 0 0,-22-1-31 0 0,128-11-103 0 0,-101 11-430 0 0,-57 5 141 0 0,-63-6-150 0 0,-12 2-102 0 0,89-3-205 0 0,-78 5 70 0 0,-121 12-446 0 0,0-1 1 0 0,17-5 0 0 0,-28 7-143 0 0,-2-11-4570 0 0,3 1-1833 0 0</inkml:trace>
  <inkml:trace contextRef="#ctx0" brushRef="#br0" timeOffset="8169.85">14072 1268 20503 0 0,'0'0'2059'0'0,"1"0"-1888"0"0,0 1-157 0 0,0 0 1 0 0,1 1-1 0 0,-1-1 1 0 0,0 0-1 0 0,0 0 0 0 0,0 1 1 0 0,0-1-1 0 0,0 0 1 0 0,0 1-1 0 0,0-1 1 0 0,0 1-1 0 0,0 1 1 0 0,3 4 250 0 0,-3-4-166 0 0,0 0 0 0 0,0 0 0 0 0,0 0 0 0 0,-1 0 0 0 0,1 0 0 0 0,-1 0 0 0 0,1 0 0 0 0,-1 0 1 0 0,0 0-1 0 0,-1 0 0 0 0,1 0 0 0 0,0 0 0 0 0,-1 0 0 0 0,0 3 0 0 0,-1 10 66 0 0,-2 78 379 0 0,4-75-390 0 0,1 0 1 0 0,1 0-1 0 0,0 0 1 0 0,10 32-1 0 0,-1 3-164 0 0,46 195-106 0 0,-5-115-3666 0 0,-9-24-1808 0 0,-32-67 3479 0 0</inkml:trace>
  <inkml:trace contextRef="#ctx0" brushRef="#br0" timeOffset="8517.01">13800 2610 20239 0 0,'0'0'987'0'0,"8"15"232"0"0,-6-7-1057 0 0,1 1 1 0 0,-2-1-1 0 0,1 1 1 0 0,-2 0 0 0 0,1 11-1 0 0,1 6 443 0 0,1 19-58 0 0,-3-26-352 0 0,4 21 0 0 0,-1-23-146 0 0,0 0 1 0 0,-1-1-1 0 0,-2 34 0 0 0,-1-37-137 0 0,1 1 0 0 0,0 0-1 0 0,4 24 1 0 0,-3-30-55 0 0,1 0 0 0 0,0-1-1 0 0,1 1 1 0 0,-1-1 0 0 0,2 1 0 0 0,-1-1 0 0 0,8 12 0 0 0,-11-18-48 0 0,1 0 0 0 0,0 0 1 0 0,0 0-1 0 0,-1 0 0 0 0,1 0 1 0 0,0 0-1 0 0,0-1 0 0 0,0 1 1 0 0,0 0-1 0 0,0 0 0 0 0,0-1 1 0 0,0 1-1 0 0,0-1 0 0 0,0 1 1 0 0,0-1-1 0 0,1 0 0 0 0,1 1 1 0 0,8 0-1584 0 0</inkml:trace>
  <inkml:trace contextRef="#ctx0" brushRef="#br0" timeOffset="8886.84">14308 2688 14280 0 0,'-14'7'1528'0'0,"-5"7"-150"0"0,15-10-625 0 0,0-1 1 0 0,0 0 0 0 0,0 0-1 0 0,-6 3 1 0 0,5-3-224 0 0,0 0 1 0 0,0 0-1 0 0,0 1 1 0 0,0 0-1 0 0,1 0 0 0 0,-6 6 1 0 0,-4 4 53 0 0,14-14-560 0 0,-1 1-1 0 0,1-1 1 0 0,-1 1-1 0 0,1-1 1 0 0,-1 1-1 0 0,1 0 1 0 0,0-1-1 0 0,-1 1 1 0 0,1 0-1 0 0,0-1 1 0 0,0 1 0 0 0,-1 0-1 0 0,1 0 1 0 0,0-1-1 0 0,0 1 1 0 0,0 0-1 0 0,0 0 1 0 0,0-1-1 0 0,0 1 1 0 0,0 0-1 0 0,0 0 1 0 0,1 2 25 0 0,-1-1 1 0 0,1 0-1 0 0,0 1 1 0 0,0-1-1 0 0,0 0 1 0 0,2 4-1 0 0,2 1 10 0 0,0 0-1 0 0,1 0 0 0 0,6 6 1 0 0,71 57 377 0 0,-19-19-262 0 0,-53-41-128 0 0,0-1-37 0 0,0 1-1 0 0,-1 0 1 0 0,13 17-1 0 0,-13-14-18 0 0,-6-8-6 0 0,-1 0 0 0 0,1 0 0 0 0,-1 0 0 0 0,3 7 0 0 0,-6-10 13 0 0,1 0 0 0 0,0 0-1 0 0,-1 0 1 0 0,1 0 0 0 0,-1 0-1 0 0,0 1 1 0 0,0-1-1 0 0,0 0 1 0 0,0 0 0 0 0,0 0-1 0 0,0 1 1 0 0,0-1-1 0 0,-1 0 1 0 0,1 0 0 0 0,-2 3-1 0 0,0 0-8 0 0,1-1-1 0 0,-1 1 1 0 0,-1-1 0 0 0,1 0-1 0 0,-1 1 1 0 0,0-1 0 0 0,0 0-1 0 0,0 0 1 0 0,0-1 0 0 0,-7 7-1 0 0,8-8 4 0 0,-1-1 0 0 0,1 1 0 0 0,0-1 0 0 0,-1 0 0 0 0,1 0 0 0 0,-1 0 0 0 0,1 0-1 0 0,-1 0 1 0 0,1 0 0 0 0,-1-1 0 0 0,0 1 0 0 0,1-1 0 0 0,-1 1 0 0 0,0-1 0 0 0,0 0 0 0 0,1 0 0 0 0,-1-1 0 0 0,0 1-1 0 0,1-1 1 0 0,-1 1 0 0 0,-4-2 0 0 0,1-1-429 0 0,-1 1-1 0 0,1-1 0 0 0,0 0 1 0 0,0-1-1 0 0,-9-6 0 0 0,0-5-945 0 0</inkml:trace>
  <inkml:trace contextRef="#ctx0" brushRef="#br0" timeOffset="8887.81">14441 2694 14280 0 0,'15'0'1272'0'0,"5"-3"-1016"0"0,-2 3-256 0 0,8-3 0 0 0,-4-1 1703 0 0,9-3 297 0 0,7 5 56 0 0,-1-3 16 0 0,-3 3-1464 0 0,3-5-296 0 0,-6-3-56 0 0,2 0-16 0 0,-2 3-240 0 0,0-3 0 0 0,-5 3-64 0 0,1-2-6616 0 0,-1-1-1319 0 0</inkml:trace>
  <inkml:trace contextRef="#ctx0" brushRef="#br0" timeOffset="9575.92">12142 1568 21967 0 0,'0'0'2207'0'0,"-5"4"-1998"0"0,5-4-179 0 0,-1 0 0 0 0,0 0 0 0 0,0 1 1 0 0,1-1-1 0 0,-1 0 0 0 0,0 1 0 0 0,1-1 0 0 0,-1 0 0 0 0,1 1 0 0 0,-1-1 0 0 0,0 1 0 0 0,1-1 0 0 0,-1 1 0 0 0,1-1 0 0 0,-1 1 0 0 0,1-1 1 0 0,-1 1-1 0 0,1 0 0 0 0,0-1 0 0 0,-1 1 0 0 0,1 0 0 0 0,0-1 0 0 0,0 1 0 0 0,-1 0 0 0 0,1-1 0 0 0,0 1 0 0 0,0 0 0 0 0,0 0 0 0 0,0 1 1 0 0,0 0 50 0 0,0 0 1 0 0,1 0 0 0 0,-1 0-1 0 0,1 0 1 0 0,-1 0 0 0 0,1 0 0 0 0,1 2-1 0 0,-1 0 15 0 0,0-3-92 0 0,1 5 14 0 0,1 1 0 0 0,-1 0 0 0 0,0 0 0 0 0,0 0 0 0 0,-1 0 0 0 0,0 0 0 0 0,0 9 0 0 0,0 28-18 0 0,0-24 0 0 0,0 0 0 0 0,-5 30 0 0 0,1-31 0 0 0,1 1 0 0 0,0-1 0 0 0,1 0 0 0 0,1 1 0 0 0,1-1 0 0 0,4 23 0 0 0,6 3 0 0 0,-8-32 0 0 0,1 0 0 0 0,-1 0 0 0 0,-1 0 0 0 0,-1 0 0 0 0,0 1 0 0 0,-1 15 0 0 0,-5 12 0 0 0,2-27 0 0 0,1 0 0 0 0,1 1 0 0 0,0-1 0 0 0,1 0 0 0 0,2 19 0 0 0,-2-32 3 0 0,0 1 0 0 0,0 0 0 0 0,1-1 0 0 0,-1 1 0 0 0,1 0 0 0 0,-1-1 0 0 0,1 1-1 0 0,0 0 1 0 0,0-1 0 0 0,0 1 0 0 0,-1-1 0 0 0,1 0 0 0 0,1 1 0 0 0,-1-1 0 0 0,0 0 0 0 0,0 0 0 0 0,0 1 0 0 0,1-1-1 0 0,-1 0 1 0 0,0 0 0 0 0,3 1 0 0 0,-2-2 61 0 0,-3-6-35 0 0,0 1 0 0 0,0-1 0 0 0,0 0 0 0 0,-1 0 0 0 0,-3-8 1 0 0,-3-13-2 0 0,4 6 10 0 0,1 0 0 0 0,1 0 1 0 0,1 0-1 0 0,0 0 0 0 0,4-24 0 0 0,-2 16-24 0 0,-2-1-1 0 0,0 1 0 0 0,-2-1 1 0 0,-13-53-1 0 0,-1-13 0 0 0,7 40-16 0 0,7 40 7 0 0,0 1-1 0 0,0-1 0 0 0,2 0 0 0 0,0 0 0 0 0,2-28 0 0 0,1 35 57 0 0,-1-1-1 0 0,0 1 1 0 0,-1 0 0 0 0,0-1-1 0 0,0 1 1 0 0,-1-1-1 0 0,-1 1 1 0 0,1 0 0 0 0,-5-14-1 0 0,2 14 140 0 0,1 1-1 0 0,-1 0 1 0 0,-8-11-1 0 0,4 7-69 0 0,8 10-64 0 0,0 3-62 0 0,1-1 0 0 0,0 0 0 0 0,0 0 0 0 0,0 1 0 0 0,-1-1 0 0 0,1 0 0 0 0,0 1 0 0 0,0-1 0 0 0,-1 1 0 0 0,1-1 0 0 0,0 1 0 0 0,-1-1 0 0 0,1 1 1 0 0,0-1-1 0 0,-1 1 0 0 0,1 0 0 0 0,-1-1 0 0 0,1 1 0 0 0,-1 0 0 0 0,1 0 0 0 0,-1-1 0 0 0,0 1 0 0 0,1 0 0 0 0,-1 0 0 0 0,0 0 0 0 0,1-1 0 0 0,-1 1 0 0 0,0 0 0 0 0,0 0 0 0 0,0 0 0 0 0,0 0 0 0 0,0 0 0 0 0,0 1 0 0 0,-1 36 84 0 0,0-34-85 0 0,-1 17-4 0 0,-4 72-46 0 0,6-79 40 0 0,1-1 1 0 0,0 1-1 0 0,1 0 1 0 0,7 24-1 0 0,2 3 8 0 0,-2 0 0 0 0,-2 1 0 0 0,-1 0 0 0 0,-1 43 0 0 0,-5-51 0 0 0,2 24 0 0 0,-1-52 0 0 0,0 0 0 0 0,0 0 0 0 0,0-1 0 0 0,1 1 0 0 0,0 0 0 0 0,0-1 0 0 0,4 8 0 0 0,-4-9 0 0 0,1 0 0 0 0,0 1 0 0 0,0 1 0 0 0,0-1 0 0 0,-1 0 0 0 0,0 1 0 0 0,0-1 0 0 0,0 1 0 0 0,-1 0 0 0 0,0-1 0 0 0,1 11 0 0 0,-2-16 0 0 0,0 1 0 0 0,0-1 0 0 0,0 0 0 0 0,0 0 0 0 0,0 1 0 0 0,0-1 0 0 0,0 0 0 0 0,0 0 0 0 0,0 0 0 0 0,0 1 0 0 0,0-1 0 0 0,0 0 0 0 0,-1 0 0 0 0,1 0 0 0 0,0 1 0 0 0,0-1 0 0 0,0 0 0 0 0,0 0 0 0 0,0 0 0 0 0,-1 0 0 0 0,1 1 0 0 0,0-1 0 0 0,0 0 0 0 0,0 0 0 0 0,-1 0 0 0 0,1 0 0 0 0,0 0 0 0 0,0 0 0 0 0,0 0 0 0 0,-1 0 0 0 0,1 0 0 0 0,0 1 0 0 0,0-1 0 0 0,-1 0 0 0 0,1 0 0 0 0,0 0 0 0 0,0 0 0 0 0,0 0 0 0 0,-1 0 0 0 0,1 0 0 0 0,0-1 0 0 0,0 1 0 0 0,-1 0 0 0 0,1 0 0 0 0,0 0 0 0 0,0 0 0 0 0,0 0 0 0 0,-1 0 0 0 0,1 0 0 0 0,0 0 0 0 0,0 0 0 0 0,0-1 0 0 0,-1 1 0 0 0,1 0 0 0 0,0 0 0 0 0,0 0 0 0 0,0 0 0 0 0,0-1 0 0 0,0 1 0 0 0,-1 0 0 0 0,1-1 0 0 0,-1 0 0 0 0,1 0 0 0 0,-1 0 0 0 0,0 0 0 0 0,1 0 0 0 0,-1 0 0 0 0,1 0 0 0 0,0 0 0 0 0,-1-1 0 0 0,1 1 0 0 0,0 0 0 0 0,-1 0 0 0 0,1-1 0 0 0,0 1 0 0 0,0 0 0 0 0,0 0 0 0 0,0-1 0 0 0,0 1 0 0 0,1-2 0 0 0,6-27 0 0 0,-5 23 0 0 0,0-4 9 0 0,-1-1-1 0 0,0 1 1 0 0,0-1 0 0 0,-1 0-1 0 0,0 1 1 0 0,-3-12 0 0 0,0-28-6 0 0,2 25 8 0 0,-2 1 0 0 0,-6-30-1 0 0,5 34 10 0 0,0 1-1 0 0,2-1 0 0 0,0 0 0 0 0,2-35 0 0 0,3 36-19 0 0,-2 15 0 0 0,0-1 0 0 0,0 0 0 0 0,-1 1 0 0 0,1-1 0 0 0,-1 0 0 0 0,-1 1 0 0 0,1-1 0 0 0,-1 0 0 0 0,0 1 0 0 0,-3-10 0 0 0,4 14 0 0 0,-1 0 0 0 0,0 1 0 0 0,1-1 0 0 0,-1 1 0 0 0,0-1 0 0 0,1 0 0 0 0,-1 1 0 0 0,0-1 1 0 0,0 1-1 0 0,0 0 0 0 0,0-1 0 0 0,0 1 0 0 0,1 0 0 0 0,-1-1 0 0 0,0 1 0 0 0,0 0 0 0 0,0 0 0 0 0,0 0 0 0 0,0 0 0 0 0,0 0 0 0 0,0 0 0 0 0,0 0 0 0 0,0 0 0 0 0,0 0 0 0 0,0 0 0 0 0,0 0 0 0 0,0 1 0 0 0,1-1 0 0 0,-1 0 0 0 0,0 1 0 0 0,0-1 1 0 0,-1 1-1 0 0,0 0-1 0 0,1-1 0 0 0,0 1 0 0 0,-1-1 1 0 0,1 1-1 0 0,0 0 0 0 0,0 0 0 0 0,-1-1 0 0 0,1 1 1 0 0,0 0-1 0 0,0 0 0 0 0,0 0 0 0 0,0 0 1 0 0,0 0-1 0 0,0 0 0 0 0,0 1 0 0 0,1-1 1 0 0,-1 0-1 0 0,0 0 0 0 0,0 1 0 0 0,1-1 1 0 0,-1 0-1 0 0,0 3 0 0 0,2 9-31 0 0,0 0 0 0 0,4 15-1 0 0,3 22-105 0 0,-6-31-432 0 0,7 32-1 0 0,1 6-541 0 0,-8-44 506 0 0,0 0 0 0 0,1 0 1 0 0,0 0-1 0 0,0 0 0 0 0,2-1 0 0 0,9 21 0 0 0,7 7-929 0 0</inkml:trace>
  <inkml:trace contextRef="#ctx0" brushRef="#br0" timeOffset="7236.94">10038 3368 8288 0 0,'0'0'888'0'0,"12"3"2128"0"0,-1 4 576 0 0,0-4 119 0 0,0-3 17 0 0,4 0-3416 0 0,-3-3-688 0 0,-1 0-136 0 0,0 3-5600 0 0,8 0-1119 0 0</inkml:trace>
  <inkml:trace contextRef="#ctx0" brushRef="#br0" timeOffset="7237.94">11221 3285 20935 0 0,'20'-4'928'0'0,"-5"4"192"0"0,3-3-896 0 0,-7 3-224 0 0,0 3 336 0 0,-2-3 24 0 0,6-3 8 0 0,-4-1-6792 0 0,0-2-1351 0 0</inkml:trace>
  <inkml:trace contextRef="#ctx0" brushRef="#br0" timeOffset="9922.15">11862 2882 22055 0 0,'0'0'498'0'0,"-8"-2"679"0"0,-19 1-378 0 0,29 2-583 0 0,1-1 1 0 0,-1 1 0 0 0,0 0 0 0 0,1 0 0 0 0,-1 0-1 0 0,0 0 1 0 0,3 2 0 0 0,-3-2-197 0 0,-1-1 1 0 0,0 1 0 0 0,0 0-1 0 0,0-1 1 0 0,0 1-1 0 0,0 0 1 0 0,-1 0 0 0 0,1-1-1 0 0,0 1 1 0 0,0 0-1 0 0,0 0 1 0 0,-1 0-1 0 0,1 0 1 0 0,0 0 0 0 0,-1 1-1 0 0,1-1 1 0 0,-1 0-1 0 0,1 1 1 0 0,-2 1-9 0 0,0 0 0 0 0,0 0 0 0 0,0 0 0 0 0,0-1 0 0 0,0 1 0 0 0,-1 0 0 0 0,1-1 0 0 0,-1 1 0 0 0,0-1 0 0 0,0 1 0 0 0,-3 2 0 0 0,-5 7 13 0 0,9-9-25 0 0,-1 0 0 0 0,1 0 0 0 0,0 0 0 0 0,0 0 0 0 0,0 0 0 0 0,0 1 0 0 0,1-1 0 0 0,-1 0 0 0 0,1 7 0 0 0,2 30 0 0 0,0-21 0 0 0,6 36 0 0 0,-4-36 0 0 0,1 37 0 0 0,-6-51-9 0 0,1-1-1 0 0,-1 0 0 0 0,0 0 1 0 0,0 0-1 0 0,0 0 0 0 0,-1 0 1 0 0,1 0-1 0 0,-1 0 0 0 0,0 0 1 0 0,-4 6-1 0 0,3-6-9 0 0,0 1 0 0 0,1 0 0 0 0,0 0 0 0 0,0 0 0 0 0,0 0 0 0 0,-2 10 1 0 0,4-14-49 0 0,-1 0 0 0 0,1 0 0 0 0,0 0 0 0 0,0 0 0 0 0,0 1 0 0 0,0-1 1 0 0,0 0-1 0 0,0 0 0 0 0,0 0 0 0 0,0 0 0 0 0,0 0 0 0 0,1 0 1 0 0,-1 0-1 0 0,0 1 0 0 0,1-1 0 0 0,-1 0 0 0 0,1 0 0 0 0,-1 0 0 0 0,1 0 1 0 0,0 0-1 0 0,-1-1 0 0 0,1 1 0 0 0,0 0 0 0 0,0 0 0 0 0,0 0 1 0 0,-1 0-1 0 0,1-1 0 0 0,0 1 0 0 0,0-1 0 0 0,0 1 0 0 0,0 0 0 0 0,2 0 1 0 0,0 0-695 0 0,0-1 0 0 0,0 1 1 0 0,0-1-1 0 0,1 1 0 0 0,-1-1 1 0 0,0 0-1 0 0,0 0 0 0 0,0 0 1 0 0,1-1-1 0 0,4 0 1 0 0,15-6-6172 0 0</inkml:trace>
  <inkml:trace contextRef="#ctx0" brushRef="#br0" timeOffset="10323.09">12167 2987 18975 0 0,'0'0'930'0'0,"9"-1"46"0"0,-3-1-711 0 0,0 1 0 0 0,0 0 0 0 0,0 0 0 0 0,11 0 0 0 0,-10 1 2395 0 0,-7 0-2609 0 0,0 0 1 0 0,-1 0-1 0 0,1 0 1 0 0,-1 0-1 0 0,1 0 1 0 0,0 0-1 0 0,-1 0 1 0 0,1 1-1 0 0,0-1 1 0 0,-1 0-1 0 0,1 0 1 0 0,0 0-1 0 0,-1 1 1 0 0,1-1-1 0 0,0 0 1 0 0,0 0-1 0 0,-1 1 1 0 0,1-1-1 0 0,0 0 1 0 0,-1 1-1 0 0,2 5 7 0 0,-1-1-1 0 0,1 1 1 0 0,0-1-1 0 0,0 0 1 0 0,1 1-1 0 0,-1-1 1 0 0,4 6-1 0 0,-4-8-57 0 0,-1-1 0 0 0,1 1 0 0 0,-1-1 0 0 0,0 0 0 0 0,0 1 0 0 0,0-1 0 0 0,0 1 0 0 0,0-1 0 0 0,-1 1 0 0 0,1-1 0 0 0,-1 1 0 0 0,1-1 0 0 0,-1 0 0 0 0,0 1 0 0 0,0-1 0 0 0,0 0 0 0 0,0 0 0 0 0,0 1 0 0 0,-1-1 0 0 0,-2 3 0 0 0,3-3 1 0 0,0-1 0 0 0,0 1 0 0 0,0 0 0 0 0,0-1 0 0 0,0 1 0 0 0,0 0 0 0 0,1 0 0 0 0,-1 0 0 0 0,1 0 0 0 0,-1 0-1 0 0,1 0 1 0 0,0-1 0 0 0,0 1 0 0 0,-1 0 0 0 0,2 0 0 0 0,-1 0 0 0 0,0 0 0 0 0,0 0 0 0 0,1 3 0 0 0,0-3 1 0 0,0 0 0 0 0,0 0 0 0 0,0 0 0 0 0,1 0 0 0 0,-1-1 0 0 0,0 1 0 0 0,1 0 0 0 0,0-1 0 0 0,-1 1 0 0 0,1-1 0 0 0,0 0 0 0 0,-1 1 0 0 0,1-1 0 0 0,0 0 0 0 0,0 0 0 0 0,3 1 1 0 0,5 2 61 0 0,-9-4-64 0 0,0 0 1 0 0,-1 0-1 0 0,1 0 1 0 0,0 0-1 0 0,0 0 1 0 0,-1 0-1 0 0,1 0 1 0 0,0 0-1 0 0,0-1 1 0 0,-1 1-1 0 0,1 0 1 0 0,0 0-1 0 0,0 0 1 0 0,-1-1-1 0 0,1 1 1 0 0,0-1-1 0 0,-1 1 1 0 0,1 0-1 0 0,0-1 1 0 0,3-2-1 0 0,3 1 0 0 0,0 0 0 0 0,1 0 0 0 0,-1 1 0 0 0,16-1 0 0 0,-6 0 0 0 0,-13 2 0 0 0,12-6 0 0 0,-4-3 0 0 0,-11 8 0 0 0,0 0 0 0 0,-1 0 0 0 0,1 0 0 0 0,0 0 0 0 0,0 1 0 0 0,0-1 0 0 0,0 0 0 0 0,0 1 0 0 0,0-1 0 0 0,0 1 0 0 0,0-1 0 0 0,0 1 0 0 0,0-1 0 0 0,2 0 0 0 0,17-2-1 0 0,-15 3 20 0 0,0-1-1 0 0,0 0 0 0 0,0 0 1 0 0,0-1-1 0 0,0 1 1 0 0,9-5-1 0 0,-16-8 182 0 0,-1 2-149 0 0,2 9 18 0 0,0 0 1 0 0,0 1 0 0 0,1-1 0 0 0,-1 0-1 0 0,1 0 1 0 0,-1 0 0 0 0,1-3 0 0 0,0 5-43 0 0,0 0 0 0 0,1 0 0 0 0,-1 0 0 0 0,0 0 0 0 0,1 0 1 0 0,-1 0-1 0 0,1 0 0 0 0,-1 0 0 0 0,1 0 0 0 0,-1 0 0 0 0,1 0 0 0 0,0 0 1 0 0,-1 1-1 0 0,1-1 0 0 0,0 0 0 0 0,0 0 0 0 0,0 1 0 0 0,0-1 0 0 0,-1 0 1 0 0,1 1-1 0 0,0-1 0 0 0,0 1 0 0 0,2-1 0 0 0,-1 0-7 0 0,0 0 3 0 0,0 0 0 0 0,0 0 0 0 0,0 0-1 0 0,0 0 1 0 0,0 0 0 0 0,0 0 0 0 0,-1-1-1 0 0,4-2 1 0 0,-5 4-18 0 0,0 0-1 0 0,0 0 1 0 0,0-1 0 0 0,0 1-1 0 0,0 0 1 0 0,0 0 0 0 0,1-1-1 0 0,-1 1 1 0 0,0 0 0 0 0,0 0-1 0 0,0-1 1 0 0,0 1 0 0 0,0 0-1 0 0,0 0 1 0 0,0-1 0 0 0,0 1-1 0 0,-1 0 1 0 0,1 0 0 0 0,0-1-1 0 0,0 1 1 0 0,0 0 0 0 0,0 0-1 0 0,0-1 1 0 0,0 1 0 0 0,0 0-1 0 0,0 0 1 0 0,-1-1 0 0 0,1 1-1 0 0,0 0 1 0 0,-14-9 242 0 0,8 7 117 0 0,13 4-219 0 0,-6-2-144 0 0,0 0 0 0 0,0 1 0 0 0,-1-1-1 0 0,1 0 1 0 0,0 0 0 0 0,0 1 0 0 0,-1-1-1 0 0,1 0 1 0 0,0 1 0 0 0,-1-1-1 0 0,1 1 1 0 0,0-1 0 0 0,-1 0 0 0 0,1 1-1 0 0,-1 0 1 0 0,1-1 0 0 0,0 1 0 0 0,-3 5-3 0 0,1-5 1 0 0,-2 3 1 0 0,0 1 0 0 0,0-1 0 0 0,-6 8 0 0 0,6-9 0 0 0,0 1 0 0 0,0 0 0 0 0,1-1 0 0 0,-1 1 0 0 0,1 0 0 0 0,0 0 0 0 0,-3 9 0 0 0,3-8 0 0 0,-6 30 0 0 0,7-32 0 0 0,1 0 0 0 0,-1 0 0 0 0,1 0 0 0 0,0 0 0 0 0,0 0 0 0 0,1 0 0 0 0,-1 0 0 0 0,0 0 0 0 0,2 5 0 0 0,21 28 0 0 0,-22-33-7 0 0,0 1 0 0 0,0-1 0 0 0,0 1 0 0 0,0 0 0 0 0,-1-1 0 0 0,1 1 0 0 0,-1 0 0 0 0,0 0 0 0 0,0-1 0 0 0,0 1 0 0 0,-1 0 0 0 0,-1 6 0 0 0,-1-1-59 0 0,0 0-1 0 0,-1 0 0 0 0,-9 13 0 0 0,8-12-3 0 0,3-6-83 0 0,0-1 0 0 0,0 1 0 0 0,1-1 0 0 0,-1 1-1 0 0,1-1 1 0 0,0 1 0 0 0,-1 4 0 0 0,2-7 65 0 0,0 1 0 0 0,0-1 0 0 0,0 0 0 0 0,0 1 0 0 0,1-1 0 0 0,-1 0 0 0 0,0 1 0 0 0,1-1 1 0 0,-1 0-1 0 0,0 0 0 0 0,1 1 0 0 0,0-1 0 0 0,-1 0 0 0 0,1 0 0 0 0,0 0 0 0 0,-1 0 0 0 0,1 1 0 0 0,0-1 0 0 0,0 0 0 0 0,0-1 0 0 0,0 1 0 0 0,0 0 0 0 0,0 0 0 0 0,0 0 0 0 0,2 0 0 0 0,2 2-432 0 0,8 4-368 0 0,-13-7 760 0 0,1 1 0 0 0,-1-1 1 0 0,0 0-1 0 0,1 0 0 0 0,-1 0 1 0 0,0 0-1 0 0,0 1 1 0 0,1-1-1 0 0,-1 0 0 0 0,0 0 1 0 0,0 1-1 0 0,0-1 0 0 0,1 0 1 0 0,-1 0-1 0 0,0 1 1 0 0,0-1-1 0 0,0 0 0 0 0,0 1 1 0 0,0-1-1 0 0,1 0 0 0 0,-1 0 1 0 0,0 1-1 0 0,0-1 0 0 0,0 0 1 0 0,0 1-1 0 0,0-1 1 0 0,0 0-1 0 0,0 1 0 0 0,0-1 1 0 0,0 1-1 0 0</inkml:trace>
  <inkml:trace contextRef="#ctx0" brushRef="#br0" timeOffset="10901.29">12160 2872 17191 0 0,'-3'-2'163'0'0,"-12"-8"325"0"0,15 10-469 0 0,0 0 1 0 0,-1 0-1 0 0,1-1 1 0 0,0 1-1 0 0,0 0 0 0 0,0 0 1 0 0,0-1-1 0 0,-1 1 1 0 0,1 0-1 0 0,0 0 0 0 0,0-1 1 0 0,0 1-1 0 0,0 0 1 0 0,0 0-1 0 0,0-1 1 0 0,0 1-1 0 0,0 0 0 0 0,0-1 1 0 0,0 1-1 0 0,0 0 1 0 0,0 0-1 0 0,0-1 1 0 0,0 1-1 0 0,0 0 0 0 0,0 0 1 0 0,0-1-1 0 0,0 1 1 0 0,0 0-1 0 0,0-1 1 0 0,0 1-1 0 0,1 0 0 0 0,-1 0 1 0 0,0-1-1 0 0,0 1 1 0 0,0 0-1 0 0,0 0 0 0 0,1 0 1 0 0,-1-1-1 0 0,0 1 1 0 0,0 0-1 0 0,0 0 1 0 0,1 0-1 0 0,-1 0 0 0 0,0-1 1 0 0,0 1-1 0 0,1 0 1 0 0,-1 0-1 0 0,0 0 1 0 0,0 0-1 0 0,1 0 0 0 0,-1 0 1 0 0,0 0-1 0 0,0 0 1 0 0,1 0-1 0 0,2 0 53 0 0,-2 0-67 0 0,0 0-1 0 0,-1 0 0 0 0,1-1 0 0 0,0 1 1 0 0,0 0-1 0 0,-1 0 0 0 0,1 0 0 0 0,0 0 1 0 0,0-1-1 0 0,-1 1 0 0 0,1 0 0 0 0,0-1 1 0 0,-1 1-1 0 0,1-1 0 0 0,0 1 0 0 0,-1-1 0 0 0,1 1 1 0 0,-1-1-1 0 0,1 1 0 0 0,0-2 0 0 0,14-11 711 0 0,-15 13-660 0 0,0 0 0 0 0,1 0 0 0 0,-1-1 0 0 0,0 1-1 0 0,1 0 1 0 0,-1 0 0 0 0,0-1 0 0 0,0 1 0 0 0,1 0 0 0 0,-1-1 0 0 0,0 1 0 0 0,0 0 0 0 0,0-1 0 0 0,1 1 0 0 0,-1 0 0 0 0,0-1 0 0 0,0 1 0 0 0,0-1 0 0 0,0 1 0 0 0,0 0 0 0 0,0-1 0 0 0,0 1 0 0 0,0-1 0 0 0,0 1 0 0 0,0 0 0 0 0,0-1 0 0 0,0 1 0 0 0,0 0 0 0 0,0-1 0 0 0,0 1 0 0 0,0-1 0 0 0,0 1 0 0 0,-1 0 0 0 0,1-1 0 0 0,0 1 0 0 0,0 0 0 0 0,0-1 0 0 0,-1 1 0 0 0,1 0 0 0 0,0-1 0 0 0,0 1-1 0 0,-1 0 1 0 0,1 0 0 0 0,0-1 0 0 0,-1 1 0 0 0,1 0 0 0 0,0 0 0 0 0,-1-1 0 0 0,-10-3 3680 0 0,12 6-3399 0 0,-1-1-327 0 0,1 0 1 0 0,-1 0-1 0 0,0 1 1 0 0,0-1-1 0 0,0 0 1 0 0,0 0-1 0 0,0 0 1 0 0,0 1-1 0 0,0-1 1 0 0,0 0-1 0 0,0 0 1 0 0,0 0-1 0 0,-1 1 1 0 0,1-1-1 0 0,0 0 1 0 0,-2 2-1 0 0,-11 20 129 0 0,10-18-121 0 0,0-1 1 0 0,1 1 0 0 0,-5 9-1 0 0,6-7-17 0 0,0 1 0 0 0,1-1 0 0 0,-1 1 0 0 0,1-1 0 0 0,1 1 0 0 0,-1 0 0 0 0,3 9 0 0 0,1 12 0 0 0,-3-11 0 0 0,0-11 0 0 0,0-1 0 0 0,-1 1 0 0 0,0 0 0 0 0,0-1 0 0 0,0 1 0 0 0,-1 0 0 0 0,0-1 0 0 0,0 1 0 0 0,0 0 0 0 0,-4 6 0 0 0,3-7 0 0 0,-1-2 0 0 0,1 0 0 0 0,0 1 0 0 0,0 0 0 0 0,-1 7 0 0 0,2-10 0 0 0,1 0 0 0 0,0 1 0 0 0,0-1 0 0 0,0 0 0 0 0,0 1 0 0 0,0-1 0 0 0,1 1 0 0 0,-1-1 0 0 0,1 0 0 0 0,0 1 0 0 0,-1-1 0 0 0,3 4 0 0 0,0-1 0 0 0,0 1 0 0 0,0-1 0 0 0,8 9 0 0 0,14 23 0 0 0,-23-37 0 0 0,-1 0 0 0 0,1 0 0 0 0,0 0 0 0 0,-1 0 0 0 0,1 0 0 0 0,-1 0 0 0 0,1 0 0 0 0,-1 0 0 0 0,1 0 0 0 0,-1-1 0 0 0,1 1 0 0 0,2-2 0 0 0,-1 1 0 0 0,26-7 5 0 0,-3 2 15 0 0,0-2 1 0 0,39-16 0 0 0,-64 23-17 0 0,0 1 0 0 0,1-1 0 0 0,-1 0 0 0 0,1 0 0 0 0,-1 1 0 0 0,0-1 0 0 0,0 0 0 0 0,1 0 0 0 0,-1 0 0 0 0,0 0 0 0 0,0 0 1 0 0,0 0-1 0 0,0-1 0 0 0,0 1 0 0 0,0 0 0 0 0,-1 0 0 0 0,1-1 0 0 0,0 1 0 0 0,0-1 0 0 0,-1 1 0 0 0,1 0 0 0 0,-1-3 0 0 0,1 3-6 0 0,0-1 0 0 0,-1 1 0 0 0,1 0 0 0 0,0-1 0 0 0,0 1 0 0 0,0 0 0 0 0,0 0 1 0 0,0 0-1 0 0,0 0 0 0 0,0 0 0 0 0,0 0 0 0 0,0 0 0 0 0,0 0 0 0 0,0 0 0 0 0,1 1 0 0 0,1-2 0 0 0,27-9-57 0 0,-9 5 77 0 0,17-12 48 0 0,-38 18-66 0 0,0 0 1 0 0,1 0-1 0 0,-1 0 0 0 0,1 0 1 0 0,-1 0-1 0 0,1 0 0 0 0,-1-1 1 0 0,1 1-1 0 0,-1 0 0 0 0,0 0 1 0 0,1 0-1 0 0,-1-1 0 0 0,0 1 1 0 0,1 0-1 0 0,-1-1 0 0 0,1 1 1 0 0,-1 0-1 0 0,0-1 0 0 0,0 1 1 0 0,1 0-1 0 0,-1-1 0 0 0,0 1 1 0 0,0-1-1 0 0,1 1 0 0 0,-1 0 1 0 0,0-1-1 0 0,0 1 0 0 0,0-1 0 0 0,0 1 1 0 0,0-1-1 0 0,0 1 0 0 0,1 0 1 0 0,-1-1-1 0 0,0 1 0 0 0,-1-1 1 0 0,-10-11 23 0 0,0 2-4 0 0,11 10-20 0 0,-1 0 0 0 0,1-1 0 0 0,0 1 1 0 0,0 0-1 0 0,0-1 0 0 0,0 1 0 0 0,0 0 1 0 0,-1-1-1 0 0,1 1 0 0 0,0 0 0 0 0,0-1 1 0 0,0 1-1 0 0,0 0 0 0 0,0-1 0 0 0,0 1 1 0 0,0 0-1 0 0,0-1 0 0 0,0 1 0 0 0,0-1 1 0 0,0 1-1 0 0,0 0 0 0 0,0-1 0 0 0,1 1 1 0 0,-1 0-1 0 0,0-1 0 0 0,0 1 0 0 0,0 0 1 0 0,0 0-1 0 0,0-1 0 0 0,1 1 0 0 0,-1 0 1 0 0,0-1-1 0 0,1 1 0 0 0,34-33 92 0 0,-35 33-89 0 0,0 0-1 0 0,1 0 0 0 0,-1 0 1 0 0,0-1-1 0 0,0 1 1 0 0,0 0-1 0 0,0 0 0 0 0,0 0 1 0 0,0 0-1 0 0,0 0 1 0 0,0-1-1 0 0,0 1 0 0 0,0 0 1 0 0,0 0-1 0 0,0 0 1 0 0,0 0-1 0 0,0-1 0 0 0,0 1 1 0 0,0 0-1 0 0,0 0 1 0 0,0 0-1 0 0,0 0 0 0 0,0-1 1 0 0,0 1-1 0 0,0 0 1 0 0,0 0-1 0 0,0 0 0 0 0,0 0 1 0 0,0-1-1 0 0,0 1 1 0 0,-1 0-1 0 0,1 0 0 0 0,0 0 1 0 0,0 0-1 0 0,0 0 1 0 0,0 0-1 0 0,0-1 0 0 0,0 1 1 0 0,0 0-1 0 0,-1 0 1 0 0,1 0-1 0 0,0 0 0 0 0,0 0 1 0 0,0 0-1 0 0,-13-5 69 0 0,-12 0 109 0 0,25 5-174 0 0,-18-1 362 0 0,23 7 56 0 0,9 8-82 0 0,-14-13-344 0 0,0 0 0 0 0,1 0-1 0 0,-1-1 1 0 0,0 1 0 0 0,1 0 0 0 0,-1 0 0 0 0,0-1-1 0 0,0 1 1 0 0,0 0 0 0 0,1 0 0 0 0,-1 0 0 0 0,0 0-1 0 0,0-1 1 0 0,0 1 0 0 0,0 0 0 0 0,-1 0 0 0 0,1 0-1 0 0,0-1 1 0 0,0 1 0 0 0,0 0 0 0 0,-1 0 0 0 0,1 0 0 0 0,0-1-1 0 0,-2 2 1 0 0,-19 25 2 0 0,18-23 0 0 0,0-1 0 0 0,0 0 0 0 0,0 1 0 0 0,0 0 0 0 0,1-1 0 0 0,-1 1 0 0 0,1 0 0 0 0,0 0 0 0 0,0 1 0 0 0,1-1 0 0 0,-1 0 0 0 0,1 1 0 0 0,0-1 0 0 0,-1 5 0 0 0,-1 23 0 0 0,1-14 0 0 0,0-1 0 0 0,2 1 0 0 0,0 0 0 0 0,4 29 0 0 0,-2-34-1 0 0,0-5 0 0 0,0 1-1 0 0,0 0 1 0 0,-1 0 0 0 0,0 0-1 0 0,-1 0 1 0 0,0 1 0 0 0,-1-1-1 0 0,-2 13 1 0 0,-15 36-456 0 0,0-2-1750 0 0,16-48 380 0 0,1 0-1 0 0,0-1 0 0 0,0 10 0 0 0,1 4-6231 0 0</inkml:trace>
  <inkml:trace contextRef="#ctx0" brushRef="#br0" timeOffset="12545.2">511 2041 11056 0 0,'-16'0'4645'0'0,"21"0"-2008"0"0,53 7 806 0 0,-44-7-3397 0 0,0 1 1 0 0,0 1 0 0 0,0 0-1 0 0,-1 1 1 0 0,23 8 0 0 0,61 31-63 0 0,-71-30 81 0 0,-7-2-11 0 0,26 18 0 0 0,8 5-1 0 0,13 0 123 0 0,128 44 0 0 0,-153-66-41 0 0,1-2 0 0 0,0-1-1 0 0,0-3 1 0 0,85 1 0 0 0,-29-10 228 0 0,99-17 0 0 0,-41-4 219 0 0,-2-7-1 0 0,0-7 0 0 0,259-103 1 0 0,-316 102-403 0 0,-1-4 1 0 0,89-57-1 0 0,-86 37-76 0 0,76-46-3 0 0,-117 75-77 0 0,-1-2 1 0 0,-2-2-1 0 0,-2-3 1 0 0,61-63-1 0 0,-43 23 89 0 0,-61 70-45 0 0,-2-2 0 0 0,1 1-1 0 0,-2-1 1 0 0,11-27-1 0 0,-10 19 65 0 0,-2-1-1 0 0,5-24 0 0 0,-9 34-60 0 0,-1 1 0 0 0,0-1 0 0 0,0 1-1 0 0,-2-1 1 0 0,-1-18 0 0 0,-4-4 87 0 0,4 16-74 0 0,-1 0 0 0 0,-1 0 0 0 0,0 0 0 0 0,-2 1-1 0 0,0-1 1 0 0,-12-24 0 0 0,-71-99-1 0 0,61 100-76 0 0,-2-3 232 0 0,-50-58 0 0 0,64 85-159 0 0,0 2 1 0 0,-1 0-1 0 0,-1 0 0 0 0,-1 2 1 0 0,-36-22-1 0 0,-167-66-79 0 0,152 73 0 0 0,40 18 2 0 0,-50-12 0 0 0,28 9-38 0 0,-47-11-400 0 0,-197-22 0 0 0,225 39 492 0 0,-1 4 1 0 0,1 3-1 0 0,-78 10 0 0 0,32 5-163 0 0,0 6 0 0 0,-161 50 0 0 0,-224 121 107 0 0,418-151 0 0 0,2 5 0 0 0,-86 61 0 0 0,-13 24 0 0 0,143-104 0 0 0,1 1 0 0 0,2 2 0 0 0,0 1 0 0 0,2 2 0 0 0,2 1 0 0 0,-43 59 0 0 0,-92 171 0 0 0,118-180 0 0 0,-10 19 0 0 0,51-87 0 0 0,0 1 0 0 0,1 0 0 0 0,1 0 0 0 0,-6 32 0 0 0,-5 100 0 0 0,14-119 11 0 0,1 1-1 0 0,2 0 1 0 0,1-1 0 0 0,1 1-1 0 0,8 31 1 0 0,-11-61-11 0 0,1 8 0 0 0,1-1 0 0 0,-1 0 0 0 0,1 0 0 0 0,0 1 0 0 0,1-1 0 0 0,0-1 0 0 0,0 1 0 0 0,0 0 0 0 0,1-1 0 0 0,0 0 0 0 0,7 10 0 0 0,13 11 0 0 0,2-2 0 0 0,0-1 0 0 0,1-1 0 0 0,42 27 0 0 0,-45-34 0 0 0,1-2 0 0 0,0-1 0 0 0,53 20 0 0 0,-33-22-176 0 0,0-1-1 0 0,0-2 1 0 0,1-3 0 0 0,0-1-1 0 0,0-2 1 0 0,53-6-1 0 0,64-5-2814 0 0,-103 2 1145 0 0</inkml:trace>
  <inkml:trace contextRef="#ctx0" brushRef="#br0" timeOffset="13873.81">3576 584 9416 0 0,'0'0'1929'0'0,"-9"-14"4970"0"0,0-4-2380 0 0,8 17-4459 0 0,1 1 1 0 0,0-1 0 0 0,0 0-1 0 0,-1 0 1 0 0,1 1 0 0 0,0-1 0 0 0,0 0-1 0 0,0 0 1 0 0,0 1 0 0 0,0-1-1 0 0,0 0 1 0 0,0 0 0 0 0,0 1 0 0 0,1-1-1 0 0,-1 0 1 0 0,0 0 0 0 0,0 1-1 0 0,1-1 1 0 0,-1 0 0 0 0,0 1 0 0 0,1-1-1 0 0,-1 0 1 0 0,1 1 0 0 0,-1-1-1 0 0,1 0 1 0 0,0 0 0 0 0,12-13 146 0 0,-11 12-153 0 0,0-1-1 0 0,1 0 0 0 0,-1 0 1 0 0,1 1-1 0 0,0 0 1 0 0,5-5-1 0 0,-4 5 14 0 0,0 0-1 0 0,-1-1 1 0 0,0 1-1 0 0,1-1 1 0 0,-1 0-1 0 0,0 0 1 0 0,3-5-1 0 0,-5 6-35 0 0,1 0 0 0 0,0 0 0 0 0,0 0-1 0 0,-1 0 1 0 0,1 0 0 0 0,0 0 0 0 0,1 0-1 0 0,-1 1 1 0 0,0-1 0 0 0,0 1-1 0 0,1 0 1 0 0,-1-1 0 0 0,1 1 0 0 0,-1 0-1 0 0,5-1 1 0 0,4 0 35 0 0,1-1-1 0 0,-1 0 1 0 0,-1-1-1 0 0,1 0 1 0 0,0-1-1 0 0,9-6 1 0 0,-5 4-10 0 0,28-11 0 0 0,-5 6 3 0 0,0 1 0 0 0,60-8 0 0 0,-89 18-55 0 0,0 1 0 0 0,0 1 0 0 0,13 1 0 0 0,-15-1 4 0 0,0 0 0 0 0,0 0 0 0 0,0-1 0 0 0,0 0 0 0 0,0 0 0 0 0,10-2 0 0 0,-1-3 2 0 0,29-12 1 0 0,5-2 47 0 0,8 5 7 0 0,0 2 0 0 0,81-5 0 0 0,-6 1 29 0 0,27-9-12 0 0,268-36 52 0 0,-210 33-68 0 0,76-8-8 0 0,238 6 15 0 0,-338 22 235 0 0,109-1-282 0 0,5-2-102 0 0,-118 2 336 0 0,100-5-552 0 0,249-2 378 0 0,-221 23 15 0 0,385 13-288 0 0,-318-8 253 0 0,177 9 25 0 0,-522-18-91 0 0,240 22 0 0 0,-178-15 0 0 0,84 13 0 0 0,-8 5 31 0 0,277 54 119 0 0,-97-4 112 0 0,-274-62-209 0 0,-47-10-21 0 0,53 16 0 0 0,73 30 32 0 0,-136-44-33 0 0,32 5-1 0 0,15 4 34 0 0,83 43 131 0 0,-124-47-142 0 0,56 13 0 0 0,-14-5-15 0 0,119 53 26 0 0,-117-38-52 0 0,106 45 168 0 0,-134-62-187 0 0,140 60-50 0 0,-150-59 57 0 0,31 14 0 0 0,-48-25 0 0 0,0 1 0 0 0,37 23 0 0 0,-41-22 0 0 0,0-1 0 0 0,22 9 0 0 0,18 8 0 0 0,-8 4 0 0 0,-31-18 0 0 0,1-1 0 0 0,26 11 0 0 0,-39-20 1 0 0,-1 1-1 0 0,0-1 1 0 0,0 1-1 0 0,0 0 0 0 0,-1 1 1 0 0,9 7-1 0 0,-5-3-5 0 0,1-1-1 0 0,18 12 1 0 0,-27-19-122 0 0,7-15-5635 0 0,-7-6 1533 0 0,-1 15 2019 0 0</inkml:trace>
  <inkml:trace contextRef="#ctx0" brushRef="#br0" timeOffset="14721.84">13619 1110 10856 0 0,'-22'-3'1019'0'0,"19"2"-926"0"0,0 0 0 0 0,1 1 1 0 0,-1-1-1 0 0,0 1 0 0 0,1 0 0 0 0,-1-1 0 0 0,0 1 0 0 0,0 0 0 0 0,1 1 0 0 0,-1-1 0 0 0,0 1 0 0 0,-3 0 0 0 0,5 0 41 0 0,0-1 0 0 0,0 0 0 0 0,0 0 0 0 0,1 1 0 0 0,-1-1 0 0 0,0 0 0 0 0,0 0 0 0 0,0 0 0 0 0,0 0 0 0 0,0 0 0 0 0,1 0 0 0 0,-1 0 0 0 0,0 0 0 0 0,0 0 0 0 0,0 0 0 0 0,0-1 0 0 0,-1 1 0 0 0,-1 2 651 0 0,1 1 0 0 0,0 0 1 0 0,0 0-1 0 0,0 0 0 0 0,-3 5 1 0 0,4-5-684 0 0,0 0 1 0 0,0 0-1 0 0,0 0 0 0 0,1 0 1 0 0,-1 0-1 0 0,1 0 1 0 0,0 0-1 0 0,-1 0 0 0 0,2 0 1 0 0,-1 0-1 0 0,0 0 1 0 0,0 0-1 0 0,2 3 0 0 0,0 2 68 0 0,1 0 0 0 0,0 0-1 0 0,6 9 1 0 0,0 1-76 0 0,-7-14-44 0 0,1 0 0 0 0,0 0 0 0 0,-1 0 0 0 0,1-1 0 0 0,0 0 0 0 0,0 1 0 0 0,1-1 0 0 0,-1 0 0 0 0,1 0 0 0 0,6 3 0 0 0,2 1 367 0 0,27 12 0 0 0,-29-15-346 0 0,1 0 0 0 0,0 0 0 0 0,0-1 0 0 0,0 0 0 0 0,1-1 0 0 0,-1 0 0 0 0,1-1 0 0 0,-1 0 0 0 0,1-1 0 0 0,-1 0 0 0 0,1-1 0 0 0,-1 0 0 0 0,1-1 0 0 0,-1 0 1 0 0,0-1-1 0 0,1 0 0 0 0,-1-1 0 0 0,14-7 0 0 0,-17 6-81 0 0,0 1 1 0 0,0-2 0 0 0,-1 1 0 0 0,0-1 0 0 0,0 0 0 0 0,-1 0 0 0 0,1-1 0 0 0,-2 0 0 0 0,1 0 0 0 0,6-11 0 0 0,55-83-1611 0 0,-60 93 1450 0 0,5-10-154 0 0,-2 1 172 0 0,-8 11 152 0 0,-1 2 25 0 0,0 1 0 0 0,0-1 0 0 0,0 0-1 0 0,0 1 1 0 0,-1-1 0 0 0,1-6 0 0 0,-1 10-23 0 0,0-2 308 0 0,0 2-274 0 0,0 0 0 0 0,0 0 0 0 0,0 0 1 0 0,-1 0-1 0 0,1 0 0 0 0,0 0 0 0 0,0 0 1 0 0,0 0-1 0 0,0 0 0 0 0,0 0 0 0 0,0 0 1 0 0,0 0-1 0 0,0 0 0 0 0,-1 0 0 0 0,1 0 1 0 0,0 0-1 0 0,0 0 0 0 0,0 0 0 0 0,0-1 1 0 0,0 1-1 0 0,0 0 0 0 0,0 0 0 0 0,0 0 1 0 0,0 0-1 0 0,0 0 0 0 0,-1 0 0 0 0,1 0 1 0 0,0 0-1 0 0,0 0 0 0 0,0-1 0 0 0,0 1 1 0 0,0 0-1 0 0,0 0 0 0 0,0 0 0 0 0,0 0 1 0 0,0 0-1 0 0,0 0 0 0 0,0-1 0 0 0,0 1 1 0 0,0 0-1 0 0,0-1 912 0 0,-4 5-1052 0 0,-3 4 133 0 0,1-3-86 0 0,1 1-1 0 0,1 0 1 0 0,-1 0 0 0 0,1 0 0 0 0,0 0-1 0 0,-5 11 1 0 0,-7 17 348 0 0,11-20-341 0 0,0 1 0 0 0,-1-1 0 0 0,-8 15-1 0 0,-8 18 132 0 0,21-45-32 0 0,1-2-138 0 0,-1 0 75 0 0,1 1 0 0 0,0-1 1 0 0,-1 1-1 0 0,1-1 0 0 0,-1 0 0 0 0,1 1 1 0 0,0-1-1 0 0,-1 1 0 0 0,1-1 1 0 0,0 1-1 0 0,0-1 0 0 0,-1 1 1 0 0,1-1-1 0 0,0 1 0 0 0,0-1 1 0 0,0 1-1 0 0,0-1 0 0 0,0 1 1 0 0,-1 0-1 0 0,0 3 240 0 0,-1-6 913 0 0,1-3-1022 0 0,1-1 1 0 0,-1 1-1 0 0,1 0 1 0 0,0-1-1 0 0,0 1 1 0 0,0 0-1 0 0,2-9 1 0 0,12-38 303 0 0,-7 28-224 0 0,0 4-167 0 0,1 0 0 0 0,0 0-1 0 0,2 1 1 0 0,0 0 0 0 0,1 0-1 0 0,26-31 1 0 0,-19 17-30 0 0,-11 26 0 0 0,-17 20 0 0 0,1 0 0 0 0,1 1 0 0 0,0 0 0 0 0,-10 28 0 0 0,-9 21 0 0 0,22-50 0 0 0,0 2 0 0 0,-1 0 0 0 0,0-1 0 0 0,-1 0 0 0 0,0 0 0 0 0,-13 16 0 0 0,4-9 0 0 0,1 0 0 0 0,-14 28 0 0 0,28-47-106 0 0,0-1 0 0 0,0 1 0 0 0,0-1 0 0 0,-1 1 0 0 0,1-1 0 0 0,0 1 0 0 0,-1-1 0 0 0,1 0 0 0 0,0 0 0 0 0,-1 0 0 0 0,0 0 0 0 0,1 0 0 0 0,-1 0 0 0 0,1 0 0 0 0,-1 0 0 0 0,0 0 0 0 0,0-1 0 0 0,0 1 0 0 0,-2 0 0 0 0,2-1-280 0 0,-1 0 1 0 0,1 0 0 0 0,-1 0-1 0 0,1 0 1 0 0,-1-1 0 0 0,1 1 0 0 0,-1-1-1 0 0,1 1 1 0 0,0-1 0 0 0,-1 0-1 0 0,1 0 1 0 0,0 0 0 0 0,0 0 0 0 0,-1 0-1 0 0,-1-2 1 0 0,-15-13-8177 0 0</inkml:trace>
  <inkml:trace contextRef="#ctx0" brushRef="#br0" timeOffset="15348.84">4590 4373 9072 0 0,'0'0'880'0'0,"-7"0"-784"0"0,-1 0-96 0 0,1-6 0 0 0,-5 6 0 0 0,1 0-696 0 0,0 3-160 0 0</inkml:trace>
  <inkml:trace contextRef="#ctx0" brushRef="#br0" timeOffset="16902.35">4406 4317 12120 0 0,'0'0'1097'0'0,"-5"-5"2719"0"0,4 2-3340 0 0,0 1 0 0 0,-1 0-1 0 0,1 0 1 0 0,-1 0 0 0 0,0 0 0 0 0,1 0 0 0 0,-1 1 0 0 0,0-1 0 0 0,0 0 0 0 0,0 1-1 0 0,-6-4 1193 0 0,8 5-1603 0 0,0 0 0 0 0,0 0 0 0 0,1 0 0 0 0,-1-1 1 0 0,0 1-1 0 0,0 0 0 0 0,0 0 0 0 0,-1 0 0 0 0,1-1 0 0 0,0 1 0 0 0,0 0 0 0 0,0 0 0 0 0,0 0 0 0 0,0-1 0 0 0,0 1 0 0 0,0 0 0 0 0,0 0 0 0 0,0 0 0 0 0,0 0 0 0 0,0-1 0 0 0,-1 1 0 0 0,1 0 0 0 0,0 0 0 0 0,0 0 1 0 0,0 0-1 0 0,0 0 0 0 0,0 0 0 0 0,-1-1 0 0 0,1 1 0 0 0,0 0 0 0 0,0 0 0 0 0,0 0 0 0 0,0 0 0 0 0,-1 0 0 0 0,1 0 0 0 0,0 0 0 0 0,0 0 0 0 0,0 0 0 0 0,-1 0 0 0 0,1 0 0 0 0,0 0 0 0 0,0 0 0 0 0,0 0 1 0 0,-1 0-1 0 0,1 0 0 0 0,0 0 0 0 0,0 0 0 0 0,0 0 0 0 0,-1 0 0 0 0,1 0 0 0 0,0 0 0 0 0,0 0 0 0 0,-1 1-22 0 0,1-1 0 0 0,-1 0 0 0 0,1 0 0 0 0,-1 1 0 0 0,1-1 0 0 0,-1 0 0 0 0,1 1 0 0 0,-1-1 0 0 0,1 1 0 0 0,-1-1-1 0 0,1 0 1 0 0,0 1 0 0 0,-1-1 0 0 0,1 1 0 0 0,0-1 0 0 0,-1 1 0 0 0,1 0 0 0 0,0 0 0 0 0,-1 2-43 0 0,1 0 0 0 0,0 0 0 0 0,0 0 0 0 0,0 0 0 0 0,0 0 0 0 0,0 0 0 0 0,1 0 0 0 0,-1 0 0 0 0,1 0 0 0 0,0 0 0 0 0,0 0 0 0 0,2 5 0 0 0,0-1 0 0 0,-1 1 0 0 0,0-1 0 0 0,0 1 0 0 0,-1 0 0 0 0,0 8 0 0 0,1 2 0 0 0,0-7 0 0 0,1 0 0 0 0,1 0 0 0 0,0 0 0 0 0,0-1 0 0 0,1 1 0 0 0,0-1 0 0 0,0-1 0 0 0,11 14 0 0 0,14 29 0 0 0,51 104 0 0 0,-57-115 0 0 0,49 62 0 0 0,-62-88 9 0 0,1-1 0 0 0,1 0 0 0 0,0 0 0 0 0,1-2 0 0 0,16 13-1 0 0,19 9 85 0 0,-14-9-54 0 0,67 37 0 0 0,44 11-40 0 0,80 39 119 0 0,-129-65-123 0 0,154 67-67 0 0,-182-86 103 0 0,1-4-1 0 0,1-3 0 0 0,1-3 1 0 0,86 10-1 0 0,286-11 146 0 0,-276-12-128 0 0,58-2-8 0 0,-143-5-31 0 0,539-27 273 0 0,120-41 43 0 0,-363 14-249 0 0,-317 46-72 0 0,745-108-4 0 0,-429 61 64 0 0,371-71 11 0 0,-414 61 79 0 0,-250 51-111 0 0,98-16 96 0 0,64-13 10 0 0,-31 6-62 0 0,49-10-94 0 0,481-142 231 0 0,-547 124-224 0 0,-134 44 0 0 0,29-13-29 0 0,59-19-142 0 0,-112 41 238 0 0,1-3 0 0 0,45-24 1 0 0,37-17-214 0 0,10 2 146 0 0,-109 45 24 0 0,-1 0 0 0 0,35-21 0 0 0,41-36-83 0 0,-71 48 38 0 0,115-93 21 0 0,-80 58 91 0 0,-7 12-38 0 0,25-32-53 0 0,-77 68 0 0 0,-10 6 0 0 0,-7 3 0 0 0,10-2-10 0 0,-1 0 0 0 0,0 0 0 0 0,0 0 0 0 0,1-1-1 0 0,-1 1 1 0 0,-4-2 0 0 0,5 1 0 0 0,-1 1 1 0 0,0-1-1 0 0,1 1 0 0 0,-1 0 1 0 0,0-1-1 0 0,1 1 0 0 0,-1 0 0 0 0,0 1 1 0 0,-3-1-1 0 0,-102 19-73 0 0,-8 1 94 0 0,42-4-50 0 0,51-9 16 0 0,-35 4 0 0 0,19-5 32 0 0,24-4-27 0 0,1 1 0 0 0,-20-1-1 0 0,23-2 94 0 0,11 0-74 0 0,0 0 0 0 0,0 0 0 0 0,-1 0 0 0 0,1-1 0 0 0,0 1 0 0 0,0 0 0 0 0,0 0 0 0 0,-1 0 0 0 0,1 0 0 0 0,0-1 0 0 0,0 1 0 0 0,0 0 0 0 0,0 0 0 0 0,0 0 0 0 0,-1 0 0 0 0,1-1 0 0 0,0 1 0 0 0,0 0 0 0 0,0 0 1 0 0,0-1-1 0 0,0 1 0 0 0,0 0 0 0 0,0 0 0 0 0,0 0 0 0 0,0-1 0 0 0,0 1 0 0 0,0 0 0 0 0,0 0 0 0 0,0-1 0 0 0,0 1 0 0 0,0 0 0 0 0,0 0 0 0 0,0-1 0 0 0,0 1 0 0 0,0 0 0 0 0,0 0 0 0 0,0 0 0 0 0,0-1 0 0 0,0 1 0 0 0,0 0 0 0 0,1-1 0 0 0,3-11 19 0 0,-3 10-19 0 0,0 0-1 0 0,0 0 0 0 0,-1 0 0 0 0,1 0 0 0 0,0 1 0 0 0,0-1 0 0 0,1 0 0 0 0,-1 1 0 0 0,0-1 0 0 0,0 1 0 0 0,1-1 0 0 0,-1 1 0 0 0,1 0 0 0 0,-1-1 0 0 0,1 1 0 0 0,0 0 0 0 0,-1 0 0 0 0,1 0 0 0 0,0 0 0 0 0,0 0 0 0 0,0 1 0 0 0,0-1 0 0 0,0 0 0 0 0,2 1 0 0 0,5-4 0 0 0,4-1 0 0 0,-1 1 0 0 0,27-6 0 0 0,-28 7 0 0 0,0 0 0 0 0,20-10 0 0 0,-12 5 0 0 0,22-9-12 0 0,64-23-40 0 0,-65 25 61 0 0,-31 11-10 0 0,0 0 1 0 0,0 1 0 0 0,1 0 0 0 0,-1 1-1 0 0,1 0 1 0 0,15-2 0 0 0,-23 4-2 0 0,0 0 1 0 0,0 0 0 0 0,0 0-1 0 0,0-1 1 0 0,1 1-1 0 0,-1-1 1 0 0,0 1-1 0 0,0-1 1 0 0,3-1 0 0 0,5-1 1 0 0,-8 4-6 0 0,0-1-1 0 0,0 1 0 0 0,0 0 0 0 0,0 0 0 0 0,0-1 0 0 0,0 1 1 0 0,3 3-1 0 0,8 6-4 0 0,-12-10 13 0 0,0 1 0 0 0,1-1 0 0 0,-1 1 0 0 0,0 0 0 0 0,0 0 0 0 0,1 0 0 0 0,-1 0-1 0 0,0 0 1 0 0,0 0 0 0 0,0 0 0 0 0,0 0 0 0 0,0 0 0 0 0,1 2 0 0 0,2 3 24 0 0,0-4-25 0 0,0 1 0 0 0,-1 0 0 0 0,1-1 0 0 0,-1 2 0 0 0,0-1-1 0 0,0 0 1 0 0,0 1 0 0 0,0-1 0 0 0,-1 1 0 0 0,1 0-1 0 0,-1 0 1 0 0,2 4 0 0 0,-1 0-11 0 0,0-1-1 0 0,0 0 1 0 0,5 7 0 0 0,6 14-2 0 0,-2-3 59 0 0,-9-20-40 0 0,0 0 0 0 0,0 1 0 0 0,-1-1 0 0 0,1 1 0 0 0,-1 0 0 0 0,-1 0 0 0 0,1-1 0 0 0,-1 1 0 0 0,1 8 0 0 0,0 32-6 0 0,-1-26-10 0 0,-1 21 0 0 0,-2-3-569 0 0,-9 71 1291 0 0,8-89-3583 0 0,-10 31 1 0 0,4-23-3419 0 0,2-9-330 0 0</inkml:trace>
  <inkml:trace contextRef="#ctx0" brushRef="#br0" timeOffset="98642.05">10728 1130 6448 0 0,'0'0'9294'0'0,"2"0"-9166"0"0,4 1-116 0 0,0 1 1 0 0,0 0-1 0 0,11 5 0 0 0,1 1 365 0 0,12 5 13 0 0,-29-13-374 0 0,1 1-1 0 0,0 0 1 0 0,0 0-1 0 0,-1 1 1 0 0,1-1-1 0 0,0 0 1 0 0,-1 0-1 0 0,0 1 1 0 0,1-1 0 0 0,-1 1-1 0 0,2 2 1 0 0,0-1 14 0 0,0 1-18 0 0,1 1-1 0 0,-1 0 0 0 0,0 0 0 0 0,0 0 0 0 0,-1 0 0 0 0,0 0 0 0 0,1 1 0 0 0,-2-1 0 0 0,1 1 0 0 0,1 7 0 0 0,-2-3 1 0 0,1-1 0 0 0,-2 1-1 0 0,1-1 1 0 0,-1 1 0 0 0,-2 12-1 0 0,0-15-10 0 0,1-1 0 0 0,-1 0-1 0 0,0 1 1 0 0,0-1 0 0 0,-1 0-1 0 0,1 0 1 0 0,-6 7 0 0 0,-3 4 38 0 0,-14 16 1 0 0,8-12 14 0 0,5 1-6 0 0,-2 3-43 0 0,1-10 38 0 0,-17 26 0 0 0,28-34 215 0 0,9-8 67 0 0,4-2-359 0 0,0 1 41 0 0,0-1 0 0 0,0-1 0 0 0,-1 1 0 0 0,1-2 0 0 0,17-9 0 0 0,-13 6-25 0 0,3-1-183 0 0,92-51-2758 0 0,-90 45 1725 0 0</inkml:trace>
  <inkml:trace contextRef="#ctx0" brushRef="#br0" timeOffset="99153.59">11157 1166 13904 0 0,'0'0'1261'0'0,"0"0"-1187"0"0,-1-1-1 0 0,1 1 1 0 0,0 0 0 0 0,-1 0 0 0 0,1 0-1 0 0,0-1 1 0 0,-1 1 0 0 0,1 0-1 0 0,0 0 1 0 0,-1-1 0 0 0,1 1 0 0 0,0 0-1 0 0,0-1 1 0 0,-1 1 0 0 0,1-1 0 0 0,0 1-1 0 0,0 0 1 0 0,0-1 0 0 0,-1 1-1 0 0,9-5 103 0 0,-1 2 0 0 0,15-7 0 0 0,-19 10-176 0 0,-2 0 0 0 0,0-1 0 0 0,0 1 0 0 0,0-1 0 0 0,0 1 0 0 0,0-1 0 0 0,0 1 0 0 0,0-1 0 0 0,0 0 0 0 0,0 1 0 0 0,0-1 0 0 0,0 0 0 0 0,0 0 0 0 0,0-1 0 0 0,3 0-7 0 0,0-1 0 0 0,-1 1 0 0 0,1 0 0 0 0,0 0 0 0 0,0 1 0 0 0,0-1 0 0 0,0 1 0 0 0,1 0 0 0 0,-1 0 0 0 0,7-1 0 0 0,44-1-182 0 0,-30 5 102 0 0,-25-1 82 0 0,0-1 1 0 0,0 0-1 0 0,1 0 0 0 0,-1 0 1 0 0,0 0-1 0 0,0 0 0 0 0,0 1 1 0 0,1-1-1 0 0,-1 0 0 0 0,0 0 1 0 0,0 0-1 0 0,0 1 0 0 0,0-1 1 0 0,1 0-1 0 0,-1 0 0 0 0,0 0 1 0 0,0 1-1 0 0,0-1 0 0 0,0 0 1 0 0,0 0-1 0 0,0 1 0 0 0,0-1 1 0 0,0 0-1 0 0,0 0 0 0 0,0 1 1 0 0,0-1-1 0 0,0 1 0 0 0,1 0-11 0 0,14 25-53 0 0,-10-18 36 0 0,1 1-1 0 0,5 12 1 0 0,-6-8-13 0 0,-3-10 43 0 0,0 0 0 0 0,-1 1 0 0 0,0-1 0 0 0,0 0 0 0 0,0 0 0 0 0,1 6 0 0 0,-2-7 0 0 0,0-1 0 0 0,0 1 0 0 0,-1-1 0 0 0,1 1 0 0 0,0 0 0 0 0,-1-1 0 0 0,1 1 1 0 0,-1-1-1 0 0,1 1 0 0 0,-1-1 0 0 0,0 1 0 0 0,0-1 0 0 0,1 0 0 0 0,-1 1 0 0 0,0-1 0 0 0,0 0 0 0 0,-3 3 0 0 0,-2 3 2 0 0,-1 1-1 0 0,1 0 1 0 0,1 0-1 0 0,0 1 1 0 0,0 0-1 0 0,-5 11 0 0 0,10-19 2 0 0,-1 0 0 0 0,1 0 0 0 0,-1 0 0 0 0,1 0 0 0 0,0 0 0 0 0,0 0 0 0 0,0 0 0 0 0,-1 0 0 0 0,1 0 0 0 0,0 0 0 0 0,0 0 0 0 0,0 0 0 0 0,0 0 0 0 0,1 0 0 0 0,-1 0 0 0 0,0 0 0 0 0,0 0 0 0 0,1 2 0 0 0,0-3 0 0 0,-1 1 0 0 0,0-1 0 0 0,0 1 0 0 0,0-1 0 0 0,0 1 0 0 0,1 0 0 0 0,-1-1 0 0 0,0 1 0 0 0,0-1 0 0 0,0 1 0 0 0,0-1 0 0 0,0 1 0 0 0,0 0 0 0 0,-1-1 0 0 0,1 1 0 0 0,0-1 0 0 0,0 1 0 0 0,0-1 0 0 0,0 1 0 0 0,-1 0 0 0 0,1-1 0 0 0,0 1 0 0 0,-1-1 0 0 0,1 1 0 0 0,0-1 0 0 0,-1 0 0 0 0,1 1 0 0 0,0-1 0 0 0,-1 1 0 0 0,1-1 0 0 0,-1 0 0 0 0,1 1 0 0 0,-1-1 0 0 0,1 0 0 0 0,-1 1 0 0 0,1-1 0 0 0,-1 0 0 0 0,1 0 0 0 0,-2 1 1 0 0,0 0-1 0 0,2-1 0 0 0,-1 0 0 0 0,1 0 0 0 0,0 1 0 0 0,-1-1 0 0 0,1 0 0 0 0,0 0 0 0 0,-1 0 0 0 0,1 1 0 0 0,0-1 0 0 0,0 0 0 0 0,-1 1 0 0 0,1-1 0 0 0,0 0 0 0 0,0 0 0 0 0,0 1 0 0 0,-1-1 0 0 0,1 0 0 0 0,0 1 0 0 0,0-1 0 0 0,0 1 0 0 0,0-1 0 0 0,0 0 0 0 0,-1 1 0 0 0,1-1 0 0 0,0 0 0 0 0,0 1 0 0 0,0-1 0 0 0,0 1 0 0 0,0-1 0 0 0,0 0 0 0 0,1 1 0 0 0,2 2-1 0 0,0-2 4 0 0,0 0 0 0 0,0 0-1 0 0,0 0 1 0 0,0 0-1 0 0,-1 0 1 0 0,7 0-1 0 0,8 2 74 0 0,-11-2 323 0 0,-1 1 0 0 0,0-1 0 0 0,1-1 0 0 0,8 1 0 0 0,-10-1-377 0 0,0 1-1 0 0,-1-1 1 0 0,1 1 0 0 0,7 1 0 0 0,-8-1 108 0 0,-5 0-76 0 0,-4 2-37 0 0,-13 7 56 0 0,18-9-65 0 0,0 0 0 0 0,1-1 1 0 0,-1 1-1 0 0,0 0 0 0 0,0 0 1 0 0,1 0-1 0 0,-1-1 0 0 0,0 1 0 0 0,1 0 1 0 0,-1 0-1 0 0,1 0 0 0 0,-1 0 1 0 0,1 0-1 0 0,-1 0 0 0 0,1 1 1 0 0,0-1-1 0 0,0 0 0 0 0,-1 0 0 0 0,1 2 1 0 0,0-2-9 0 0,0 0 1 0 0,0 0-1 0 0,-1 0 1 0 0,1 1-1 0 0,-1-1 0 0 0,1 0 1 0 0,-1 0-1 0 0,1 0 1 0 0,-1 0-1 0 0,1 0 1 0 0,-1 0-1 0 0,0 0 1 0 0,0 0-1 0 0,1 0 1 0 0,-1 0-1 0 0,0 0 0 0 0,0 0 1 0 0,0-1-1 0 0,0 1 1 0 0,0 0-1 0 0,0-1 1 0 0,0 1-1 0 0,0-1 1 0 0,0 1-1 0 0,-2 0 0 0 0,-4 1 0 0 0,-1 1-1 0 0,-14 2 0 0 0,12-3 2 0 0,-6 0-86 0 0,15-2-56 0 0,-1 1 1 0 0,0-1-1 0 0,0 0 1 0 0,1 0 0 0 0,-1 1-1 0 0,1-1 1 0 0,-1 1 0 0 0,-2 0-1 0 0</inkml:trace>
  <inkml:trace contextRef="#ctx0" brushRef="#br0" timeOffset="99807.82">11719 1166 16208 0 0,'0'0'365'0'0,"-1"2"56"0"0,0 0-335 0 0,0 0 1 0 0,0 0-1 0 0,0 0 0 0 0,0 0 1 0 0,-1 0-1 0 0,1 0 0 0 0,-1 0 0 0 0,1 0 1 0 0,-1 0-1 0 0,-2 1 0 0 0,-24 20-49 0 0,10-9-26 0 0,16-12-11 0 0,1-2 0 0 0,1 0 0 0 0,0 0 0 0 0,0 0 0 0 0,-1 1 0 0 0,1-1 0 0 0,0 0 0 0 0,0 0 0 0 0,-1 1 0 0 0,1-1 0 0 0,0 0 0 0 0,0 1 0 0 0,-1-1 0 0 0,1 0 0 0 0,0 0 0 0 0,0 1 0 0 0,0-1 0 0 0,0 0 0 0 0,0 1 0 0 0,0-1 0 0 0,0 0 0 0 0,-1 1 0 0 0,4 20 0 0 0,-2 7 0 0 0,-1 1 0 0 0,0-28 0 0 0,0 0 0 0 0,0 0 0 0 0,0 0 0 0 0,0 0 0 0 0,0 1 0 0 0,1-1 0 0 0,-1 0 0 0 0,0 0 0 0 0,1 0 0 0 0,-1 0 0 0 0,1 0 0 0 0,-1 0 0 0 0,1 0 0 0 0,0 0 0 0 0,-1 0 0 0 0,1 0 0 0 0,0 0 0 0 0,0-1 0 0 0,-1 1 0 0 0,2 1 0 0 0,0-1 0 0 0,1 0 0 0 0,-1 1 0 0 0,0-1 0 0 0,0 0 0 0 0,1 0 0 0 0,-1-1 0 0 0,0 1 0 0 0,1-1 0 0 0,2 1 0 0 0,6 0 0 0 0,0 0 0 0 0,-1-1 0 0 0,16-2 0 0 0,-23 2 0 0 0,8-2 8 0 0,0 0-1 0 0,0-1 0 0 0,0 0 0 0 0,0-1 0 0 0,-1 0 0 0 0,1-1 0 0 0,-1 0 0 0 0,-1 0 0 0 0,14-10 0 0 0,4 0 52 0 0,-21 12-48 0 0,0 0 0 0 0,-1 0 1 0 0,1-1-1 0 0,-1 1 0 0 0,1-1 0 0 0,-1 0 0 0 0,0-1 1 0 0,-1 1-1 0 0,1-1 0 0 0,-1 0 0 0 0,5-7 0 0 0,-8 11-10 0 0,-1-1 0 0 0,1 0 0 0 0,-1 1 0 0 0,1-1 0 0 0,-1 0 0 0 0,0 1 0 0 0,0-1 0 0 0,0 0 0 0 0,0 0-1 0 0,0 1 1 0 0,0-1 0 0 0,0 0 0 0 0,0 1 0 0 0,-1-1 0 0 0,1 0 0 0 0,-1 1 0 0 0,1-1 0 0 0,-1 0-1 0 0,0 1 1 0 0,0-1 0 0 0,1 1 0 0 0,-1-1 0 0 0,0 1 0 0 0,-2-2 0 0 0,2 1 5 0 0,-1 0 0 0 0,1 1 0 0 0,0-1 0 0 0,0 0 0 0 0,0 0-1 0 0,0 0 1 0 0,1 0 0 0 0,-1 0 0 0 0,0 0 0 0 0,1 0 0 0 0,0 0 0 0 0,-1 0 0 0 0,1 0 0 0 0,0 0 0 0 0,0-3 0 0 0,0 3-2 0 0,0 1 0 0 0,1 0 0 0 0,-1 0 0 0 0,0 0 0 0 0,-1-1 0 0 0,1 1 0 0 0,0 0 0 0 0,0 0 0 0 0,0 0 0 0 0,-1 0 0 0 0,1-1 0 0 0,-1 1 0 0 0,1 0 0 0 0,-1 0 0 0 0,1 0 0 0 0,-1 0 0 0 0,0 0 0 0 0,1 0 0 0 0,-1 0 0 0 0,0 0 0 0 0,0 0 0 0 0,-1-1 0 0 0,-26-17 41 0 0,16 12-44 0 0,3 2-4 0 0,0 0-1 0 0,-1 1 0 0 0,-19-7 1 0 0,27 10-45 0 0,1-7 218 0 0,1 8-169 0 0,0-1-1 0 0,0 1 0 0 0,-1-1 0 0 0,1 1 1 0 0,0 0-1 0 0,0-1 0 0 0,0 1 0 0 0,0-1 1 0 0,0 1-1 0 0,0 0 0 0 0,0-1 0 0 0,0 1 1 0 0,0-1-1 0 0,0 1 0 0 0,0-1 0 0 0,0 1 0 0 0,0 0 1 0 0,0-1-1 0 0,0 1 0 0 0,0-1 0 0 0,0 1 1 0 0,1 0-1 0 0,-1-1 0 0 0,0 1 0 0 0,0-1 1 0 0,0 1-1 0 0,1 0 0 0 0,-1-1 0 0 0,0 1 1 0 0,1 0-1 0 0,-1 0 0 0 0,0-1 0 0 0,0 1 1 0 0,1 0-1 0 0,-1 0 0 0 0,1-1 0 0 0,-1 1 0 0 0,0 0 1 0 0,1 0-1 0 0,-1 0 0 0 0,0-1 0 0 0,1 1 1 0 0,-1 0-1 0 0,1 0 0 0 0,0 0 0 0 0,-1 0 1 0 0,6-2 0 0 0,0 0-1 0 0,0 0 1 0 0,0 0 0 0 0,0 1-1 0 0,0 0 1 0 0,9 0-1 0 0,-7 0-26 0 0,1 0 1 0 0,13-3-1 0 0,-12-1 14 0 0,5 1 12 0 0,14 7 61 0 0,-5 2-94 0 0,28 10 0 0 0,-27-8 35 0 0,-18-4-11 0 0,0-1-1 0 0,1 1 0 0 0,-1 0 0 0 0,-1 1 1 0 0,9 5-1 0 0,-12-8 10 0 0,-1 1-1 0 0,0-1 1 0 0,0 1 0 0 0,0 0-1 0 0,0 0 1 0 0,0 0 0 0 0,0 0 0 0 0,0 1-1 0 0,-1-1 1 0 0,1 0 0 0 0,-1 1-1 0 0,0-1 1 0 0,1 1 0 0 0,-1-1-1 0 0,0 1 1 0 0,-1 0 0 0 0,2 3-1 0 0,-1-2 1 0 0,0 0 0 0 0,0-1 0 0 0,0 1 0 0 0,1-1 0 0 0,-1 0 0 0 0,1 1 0 0 0,0-1 0 0 0,0 0 0 0 0,0 0 0 0 0,1 0 0 0 0,-1 0 0 0 0,1-1 0 0 0,3 4 0 0 0,-2-2 0 0 0,0 1 0 0 0,0-1 0 0 0,0 1 0 0 0,3 5 0 0 0,4 10 0 0 0,-6-12 0 0 0,-1 0 0 0 0,1-1 0 0 0,-2 2 0 0 0,1-1 0 0 0,-2 0 0 0 0,5 17 0 0 0,-6-23 0 0 0,0-1 0 0 0,-1 1 0 0 0,1-1 0 0 0,0 1 0 0 0,1-1 0 0 0,-1 1 0 0 0,0-1 0 0 0,0 0 0 0 0,0 1 0 0 0,1-1 0 0 0,-1 0 0 0 0,1 0 0 0 0,-1 0 0 0 0,1 0 0 0 0,-1 0 0 0 0,1 0 0 0 0,0-1 0 0 0,3 2 0 0 0,32 9 0 0 0,-35-11 0 0 0,13 2 17 0 0,0-1 0 0 0,0 0 0 0 0,26-2 0 0 0,-34 0 24 0 0,0-1-1 0 0,0 0 0 0 0,-1 0 0 0 0,1 0 0 0 0,-1-1 0 0 0,1 0 1 0 0,-1 0-1 0 0,0 0 0 0 0,0-1 0 0 0,8-7 0 0 0,18-10 122 0 0,-20 16-85 0 0,-1-2-1 0 0,0 0 0 0 0,-1 0 0 0 0,1 0 0 0 0,-1-2 0 0 0,-1 1 0 0 0,0-1 0 0 0,0 0 1 0 0,9-13-1 0 0,-14 16-35 0 0,0 0 0 0 0,0 0-1 0 0,0-1 1 0 0,0 1 0 0 0,-1-1 0 0 0,-1 0 0 0 0,3-8 0 0 0,-4 11-12 0 0,0 0 1 0 0,-1 0-1 0 0,1-1 0 0 0,-1 1 1 0 0,0 0-1 0 0,0 0 0 0 0,-1-1 0 0 0,1 1 1 0 0,-1 0-1 0 0,0 0 0 0 0,0 0 1 0 0,-1 0-1 0 0,1 0 0 0 0,-3-5 0 0 0,1 3-3 0 0,0 1 0 0 0,0 0 0 0 0,0 0 0 0 0,-1 0 0 0 0,1 1 0 0 0,-1-1 0 0 0,0 1 0 0 0,-1 0 0 0 0,1 0 0 0 0,-1 0 0 0 0,-8-5-1 0 0,7 5-22 0 0,-1 1 0 0 0,0 0 0 0 0,0 0 0 0 0,-1 1-1 0 0,1 0 1 0 0,-1 0 0 0 0,1 1 0 0 0,-14-2-1 0 0,-17 2-489 0 0,0 1 0 0 0,-42 6 0 0 0,80-6 484 0 0,-71 7-6996 0 0</inkml:trace>
  <inkml:trace contextRef="#ctx0" brushRef="#br0" timeOffset="102779.99">11241 1804 5528 0 0,'-1'0'18'0'0,"1"0"-1"0"0,0 0 1 0 0,-1 0 0 0 0,1 0 0 0 0,0 0 0 0 0,-1 1-1 0 0,1-1 1 0 0,0 0 0 0 0,0 0 0 0 0,-1 0 0 0 0,1 0 0 0 0,0 1-1 0 0,0-1 1 0 0,-1 0 0 0 0,1 0 0 0 0,0 1 0 0 0,0-1-1 0 0,-1 0 1 0 0,1 0 0 0 0,0 1 0 0 0,0-1 0 0 0,0 0-1 0 0,0 1 1 0 0,-1-1 0 0 0,8 4 151 0 0,3-1 6 0 0,8 6 1325 0 0,0-2-1 0 0,0 0 1 0 0,1-2-1 0 0,27 6 1 0 0,-24-6-990 0 0,2 1 74 0 0,1-2 0 0 0,39 2 0 0 0,186-11 458 0 0,-184-3-831 0 0,0-3-1 0 0,-1-2 0 0 0,0-4 1 0 0,-2-2-1 0 0,0-3 0 0 0,82-40 0 0 0,-128 53-154 0 0,-1-1-1 0 0,0-1 1 0 0,0 0-1 0 0,22-22 1 0 0,58-41 77 0 0,-66 52 173 0 0,0-1 0 0 0,32-33-1 0 0,-55 49-231 0 0,8-8 53 0 0,0 0-1 0 0,-1-2 0 0 0,-1 0 1 0 0,-1 0-1 0 0,13-23 0 0 0,-14 16 9 0 0,-1 0 1 0 0,-1 0-1 0 0,-1-1 0 0 0,-2 0 0 0 0,0 0 0 0 0,3-45 0 0 0,-8 56-36 0 0,-1 0 0 0 0,-1-1 0 0 0,0 1 0 0 0,-1 0 0 0 0,-6-26 0 0 0,5 30-44 0 0,-1 1 0 0 0,1 0 0 0 0,-2 0 1 0 0,1 0-1 0 0,-1 0 0 0 0,-1 1 0 0 0,1-1 1 0 0,-1 1-1 0 0,-9-8 0 0 0,-6-5 134 0 0,-2 2-1 0 0,-41-29 1 0 0,-55-25 210 0 0,98 60-352 0 0,-1 2-51 0 0,0 0-1 0 0,0 1 0 0 0,-1 1 1 0 0,0 2-1 0 0,-1 0 0 0 0,0 1 1 0 0,-30-3-1 0 0,-130-10 9 0 0,137 16 108 0 0,-92 9 0 0 0,86 1-237 0 0,-91 25 0 0 0,-47 29 235 0 0,153-48-9 0 0,-48 17-225 0 0,-107 54 0 0 0,151-62 107 0 0,1 2 0 0 0,1 2 1 0 0,1 1-1 0 0,-47 43 0 0 0,58-43 3 0 0,2 1 1 0 0,1 1-1 0 0,1 1 0 0 0,1 1 0 0 0,2 1 0 0 0,1 1 0 0 0,2 1 0 0 0,1 0 0 0 0,2 1 1 0 0,1 1-1 0 0,2 1 0 0 0,2 0 0 0 0,1 0 0 0 0,-5 45 0 0 0,11-34 8 0 0,6 86 0 0 0,-3-132 6 0 0,1 18 0 0 0,0-1 0 0 0,2 1 0 0 0,0-1 0 0 0,12 38 0 0 0,-12-51 0 0 0,-1 1 0 0 0,1-1 0 0 0,0 0 0 0 0,0-1 0 0 0,1 1 0 0 0,-1-1 0 0 0,1 1 0 0 0,1-1 0 0 0,-1 0 0 0 0,1 0 0 0 0,0-1 0 0 0,0 1 0 0 0,0-1 0 0 0,0 0 0 0 0,1-1 0 0 0,-1 1 0 0 0,1-1 0 0 0,9 3 0 0 0,-2-2 2 0 0,0 0-1 0 0,0-1 0 0 0,1-1 0 0 0,-1 0 0 0 0,1-1 1 0 0,0 0-1 0 0,-1-1 0 0 0,1 0 0 0 0,21-4 1 0 0,6-4-129 0 0,72-24 0 0 0,-78 19-715 0 0,-1 0 0 0 0,-1-3 0 0 0,41-24 0 0 0,-30 13-421 0 0</inkml:trace>
  <inkml:trace contextRef="#ctx0" brushRef="#br0" timeOffset="103293.5">12118 705 18399 0 0,'0'0'422'0'0,"-3"-8"564"0"0,-2 1-845 0 0,1 0-1 0 0,0 0 0 0 0,1-1 0 0 0,0 1 0 0 0,-4-16 1 0 0,6 19-31 0 0,0 0 0 0 0,0-1 0 0 0,0 1 0 0 0,1 0 1 0 0,0 0-1 0 0,0-1 0 0 0,0 1 0 0 0,1 0 0 0 0,-1 0 1 0 0,1-1-1 0 0,0 1 0 0 0,0 0 0 0 0,3-6 0 0 0,53-103 310 0 0,-55 109-414 0 0,0 0 0 0 0,0 0 0 0 0,0 1 0 0 0,0-1 0 0 0,1 1 0 0 0,0-1 0 0 0,0 1 0 0 0,0 0-1 0 0,0 0 1 0 0,0 0 0 0 0,0 1 0 0 0,1-1 0 0 0,-1 1 0 0 0,1 0 0 0 0,0 0 0 0 0,0 0 0 0 0,0 0 0 0 0,0 1-1 0 0,0 0 1 0 0,5-2 0 0 0,199-63 202 0 0,-147 52-208 0 0,0 2 0 0 0,80-3 0 0 0,-54 6 0 0 0,-11 4 31 0 0,1 3 0 0 0,134 15-1 0 0,-146-8 68 0 0,116 16 8 0 0,-147-15-105 0 0,-3-1-31 0 0,36 12-1 0 0,-35-8-12 0 0,13 5 10 0 0,43 20 0 0 0,-74-28 33 0 0,0 1 0 0 0,-1 1 0 0 0,0 0 1 0 0,-1 1-1 0 0,1 0 0 0 0,-2 1 0 0 0,14 13 0 0 0,-8-4 0 0 0,-1 1 0 0 0,0 0 0 0 0,-1 1 0 0 0,-2 1 0 0 0,0 0 0 0 0,-1 1 0 0 0,17 47 0 0 0,5 34 72 0 0,-27-83-71 0 0,18 36-1 0 0,-5-14-17 0 0,-4-5-267 0 0,-12-23-1186 0 0</inkml:trace>
  <inkml:trace contextRef="#ctx0" brushRef="#br0" timeOffset="103630.9">13603 1127 13616 0 0,'0'0'628'0'0,"14"1"224"0"0,3 4-473 0 0,-1-1 0 0 0,1 0 0 0 0,0-1 0 0 0,33 1 0 0 0,73-6 1231 0 0,-116 2-1581 0 0,57-9 81 0 0,-11 2-59 0 0,-18 2-367 0 0,-1-1 0 0 0,44-15 0 0 0,-51 12-272 0 0</inkml:trace>
  <inkml:trace contextRef="#ctx0" brushRef="#br0" timeOffset="104139.91">14527 674 13360 0 0,'0'0'1184'0'0,"-7"10"-944"0"0,0 0-240 0 0,-4 3 0 0 0,-1-3 1216 0 0,-2 4 199 0 0,-10 3 41 0 0,2 7 8 0 0,-5-2-888 0 0,1 9-184 0 0,-4-5-32 0 0,0 5-8 0 0,-1 5-432 0 0,-2 4-88 0 0,6 5-24 0 0,-6 5-5583 0 0,2 3-1121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57:18.19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5425 571 9216 0 0,'-3'8'8923'0'0,"2"-6"-8568"0"0,0 0 0 0 0,0 0 0 0 0,0 0 0 0 0,1 1 0 0 0,-1-1 0 0 0,1 0 0 0 0,-1 0 0 0 0,1 1 0 0 0,0-1-1 0 0,0 0 1 0 0,0 3 0 0 0,5 29-344 0 0,-1-11 227 0 0,-5 12-85 0 0,1-26-111 0 0,-1-1 0 0 0,2 1-1 0 0,0 10 1 0 0,3 1 12 0 0,-1 0-5 0 0,3 37 0 0 0,-6-53-24 0 0,0-1-1 0 0,0 1 1 0 0,-1 0-1 0 0,1 0 1 0 0,-1 0-1 0 0,0-1 0 0 0,0 1 1 0 0,0 0-1 0 0,0-1 1 0 0,-1 1-1 0 0,-2 4 1 0 0,3-7 889 0 0,1-2-778 0 0,-5-46 657 0 0,3 39-693 0 0,1 1 0 0 0,0-1-1 0 0,0 0 1 0 0,0 1-1 0 0,1-1 1 0 0,1 0-1 0 0,-1 0 1 0 0,4-12 0 0 0,8-23 498 0 0,13-75 1 0 0,-24 116-582 0 0,-1 0 0 0 0,1-1 0 0 0,0 1 0 0 0,0 0 0 0 0,0-1 0 0 0,0 1 1 0 0,0 0-1 0 0,0 0 0 0 0,0 0 0 0 0,1 0 0 0 0,1-2 0 0 0,9-16 140 0 0,-10 16-108 0 0,1-1 0 0 0,-1 1-1 0 0,1-1 1 0 0,0 1 0 0 0,0 0-1 0 0,0 0 1 0 0,1 1 0 0 0,5-6-1 0 0,-7 7-31 0 0,0 1-1 0 0,0-1 0 0 0,0 1 1 0 0,1 0-1 0 0,-1-1 0 0 0,0 1 1 0 0,1 0-1 0 0,-1 1 0 0 0,0-1 0 0 0,1 0 1 0 0,-1 1-1 0 0,1-1 0 0 0,-1 1 1 0 0,1 0-1 0 0,0 0 0 0 0,-1 0 1 0 0,1 0-1 0 0,-1 0 0 0 0,5 1 0 0 0,0 2-14 0 0,0 0-1 0 0,-1 1 0 0 0,1-1 0 0 0,-1 1 0 0 0,1 1 0 0 0,-1-1 0 0 0,0 1 0 0 0,-1 0 0 0 0,8 9 0 0 0,1 4 21 0 0,-1 0 0 0 0,-1 1-1 0 0,0 1 1 0 0,-2 0 0 0 0,9 22-1 0 0,22 41 52 0 0,-28-58-480 0 0,-1 0 0 0 0,-1 0 0 0 0,-1 1 0 0 0,9 41 0 0 0,-17-54-1377 0 0,-1-3-440 0 0</inkml:trace>
  <inkml:trace contextRef="#ctx0" brushRef="#br0" timeOffset="-480.04">4618 1355 17791 0 0,'0'0'1790'0'0,"2"0"-1644"0"0,24 9 1005 0 0,-21-8-930 0 0,0 0-1 0 0,-1 0 0 0 0,1 1 0 0 0,0 0 1 0 0,-1 0-1 0 0,1 0 0 0 0,-1 0 0 0 0,0 1 1 0 0,1 0-1 0 0,-1-1 0 0 0,0 2 0 0 0,-1-1 1 0 0,7 7-1 0 0,2 7-38 0 0,0 0 0 0 0,-2 1 1 0 0,0 0-1 0 0,11 28 0 0 0,5 9-106 0 0,48 64-66 0 0,-71-114-11 0 0,1 0 0 0 0,-1-1-1 0 0,1 0 1 0 0,0 0 0 0 0,0 0 0 0 0,0 0-1 0 0,0-1 1 0 0,8 5 0 0 0,-9-6 21 0 0,-1-1 0 0 0,1 0 1 0 0,-1 0-1 0 0,1 0 0 0 0,0 0 0 0 0,-1-1 1 0 0,1 1-1 0 0,0-1 0 0 0,-1 0 0 0 0,1 1 0 0 0,0-1 1 0 0,0 0-1 0 0,-1-1 0 0 0,1 1 0 0 0,0 0 1 0 0,-1-1-1 0 0,1 0 0 0 0,0 1 0 0 0,3-3 1 0 0,1 0 155 0 0,0-1 0 0 0,0 0 0 0 0,0 0 0 0 0,0-1 0 0 0,-1 0 0 0 0,0 0 0 0 0,0 0-1 0 0,-1-1 1 0 0,7-7 0 0 0,3-8 470 0 0,20-33-1 0 0,-23 34-554 0 0,21-44 268 0 0,-14 24-214 0 0,-11 24-122 0 0,-1 0 0 0 0,-1 0 1 0 0,0-1-1 0 0,-1 1 0 0 0,-1-1 1 0 0,-1 0-1 0 0,0-1 0 0 0,-1 1 1 0 0,-1-18-1 0 0,-1 30-522 0 0,-1 1 1 0 0,0 0-1 0 0,0-1 1 0 0,-1 1-1 0 0,1 0 0 0 0,-1 0 1 0 0,0 0-1 0 0,0 0 0 0 0,-3-4 1 0 0</inkml:trace>
  <inkml:trace contextRef="#ctx0" brushRef="#br0" timeOffset="-1272.25">2625 1532 9672 0 0,'-15'-3'12883'0'0,"16"5"-12672"0"0,8 21 114 0 0,-1-1 0 0 0,0 1 0 0 0,-2 1-1 0 0,-1-1 1 0 0,3 31 0 0 0,11 37 50 0 0,29 111-645 0 0,-22-99-3728 0 0,-21-81 2159 0 0</inkml:trace>
  <inkml:trace contextRef="#ctx0" brushRef="#br0" timeOffset="-931.79">3273 1720 16208 0 0,'0'0'1469'0'0,"15"1"3624"0"0,-8-1-4377 0 0,0 1-1 0 0,0-1 1 0 0,11-1-1 0 0,0 0-286 0 0,11 1-372 0 0,54-7 0 0 0,-38 2 62 0 0,-27 3-111 0 0,22-4 0 0 0,14-7-3772 0 0,-40 10-4462 0 0</inkml:trace>
  <inkml:trace contextRef="#ctx0" brushRef="#br0" timeOffset="796.11">2002 2926 21743 0 0,'-8'5'296'0'0,"-1"-2"-1"0"0,1 1 0 0 0,-1-1 1 0 0,0 0-1 0 0,0-1 0 0 0,0 0 1 0 0,-11 1-1 0 0,7-1-267 0 0,11-2 45 0 0,0 0 0 0 0,0 1 0 0 0,0-1 0 0 0,0 0 0 0 0,0 0 0 0 0,0 0 0 0 0,1 0-1 0 0,-1 0 1 0 0,-4-1 0 0 0,7 1-22 0 0,1-1 0 0 0,-1 1 0 0 0,0 0 0 0 0,1-1 0 0 0,-1 1 0 0 0,0-1 0 0 0,0 1 0 0 0,0-1 0 0 0,1 0 0 0 0,-1 1 0 0 0,0-1 0 0 0,1-1 0 0 0,1 0 54 0 0,13-8 8 0 0,1 2 0 0 0,0 0 0 0 0,0 1 0 0 0,34-9 0 0 0,74-10-11 0 0,-116 25-58 0 0,203-26 262 0 0,-64 10-116 0 0,687-125 1672 0 0,-21-43-398 0 0,-682 153-1389 0 0,457-135 18 0 0,-586 166-93 0 0,169-52 36 0 0,285-82 59 0 0,-277 83-95 0 0,108-26 0 0 0,-142 38-16 0 0,-13 3-203 0 0,-48 11-3456 0 0,-83 26 2089 0 0</inkml:trace>
  <inkml:trace contextRef="#ctx0" brushRef="#br0" timeOffset="1458.6">4216 3017 18655 0 0,'0'0'1692'0'0,"7"8"1266"0"0,12 26-1065 0 0,-14-24-1728 0 0,-1 1 1 0 0,0-1-1 0 0,-1 1 0 0 0,0 0 1 0 0,3 21-1 0 0,-4-17-57 0 0,27 171 431 0 0,-25-148-537 0 0,-3-21 12 0 0,1 0 1 0 0,0 0-1 0 0,2 0 1 0 0,6 21-1 0 0,-7-30-10 0 0,0 1 0 0 0,9 13 0 0 0,-11-20 280 0 0,-2-4-246 0 0,0 0 0 0 0,1 1 0 0 0,-1-1-1 0 0,1 0 1 0 0,-1 0 0 0 0,1 1 0 0 0,-1-1 0 0 0,1 0-1 0 0,0 0 1 0 0,0-2 0 0 0,0 2 7 0 0,-1-3 13 0 0,0 0 1 0 0,-1-1-1 0 0,0 1 0 0 0,0 0 0 0 0,0 0 0 0 0,-5-7 0 0 0,-2-5 59 0 0,5 7-112 0 0,-2 1 0 0 0,1 0-1 0 0,-1 0 1 0 0,-1 1-1 0 0,0-1 1 0 0,0 1-1 0 0,0 1 1 0 0,-1-1 0 0 0,0 1-1 0 0,-1 1 1 0 0,0-1-1 0 0,0 1 1 0 0,0 1-1 0 0,0 0 1 0 0,-1 0-1 0 0,0 1 1 0 0,0 0 0 0 0,-19-4-1 0 0,24 7-9 0 0,0 1-1 0 0,0 0 1 0 0,0 0-1 0 0,0 0 1 0 0,0 0-1 0 0,0 1 1 0 0,0 0-1 0 0,1 0 1 0 0,-1 0-1 0 0,0 1 1 0 0,0 0-1 0 0,1-1 1 0 0,-1 2-1 0 0,-7 3 1 0 0,-1 4-57 0 0,-1-1 1 0 0,2 1 0 0 0,-15 15-1 0 0,19-16 39 0 0,2 0 0 0 0,-1 0 0 0 0,1 0 0 0 0,-9 20 0 0 0,4-7-1 0 0,6-13 18 0 0,0 1-1 0 0,2 0 0 0 0,-1 0 1 0 0,1 0-1 0 0,0 1 0 0 0,1-1 1 0 0,1 1-1 0 0,-1 0 0 0 0,1 10 1 0 0,1-15 3 0 0,0-1 1 0 0,0 0-1 0 0,0 1 1 0 0,1-1-1 0 0,0 0 1 0 0,0 1-1 0 0,0-1 1 0 0,1 0-1 0 0,0 0 0 0 0,0 0 1 0 0,0 0-1 0 0,0 0 1 0 0,1-1-1 0 0,0 1 1 0 0,0-1-1 0 0,0 1 1 0 0,0-1-1 0 0,1 0 1 0 0,6 6-1 0 0,2-2 35 0 0,0 0 0 0 0,0-1 0 0 0,14 7 0 0 0,-20-12-15 0 0,0 1 0 0 0,1-1 0 0 0,-1-1-1 0 0,0 1 1 0 0,1-1 0 0 0,-1 0 0 0 0,1 0 0 0 0,-1-1-1 0 0,8 0 1 0 0,-3-1 13 0 0,0 0 0 0 0,0 0 0 0 0,0-1 0 0 0,0 0 0 0 0,0-1 0 0 0,0 0 0 0 0,14-7 0 0 0,-15 5-143 0 0,1-1 1 0 0,-1 0-1 0 0,0-1 0 0 0,-1 1 0 0 0,1-2 0 0 0,-1 1 1 0 0,-1-2-1 0 0,1 1 0 0 0,9-14 0 0 0,1-7-1239 0 0</inkml:trace>
  <inkml:trace contextRef="#ctx0" brushRef="#br0" timeOffset="59734.34">5904 1 20735 0 0,'7'16'1743'0'0,"-7"-11"-803"0"0,-6-8 952 0 0,7 3-1750 0 0,0 1 0 0 0,0 0-1 0 0,0-1 1 0 0,0 1 0 0 0,0-1 0 0 0,1 0 0 0 0,-1 1 0 0 0,0-1 0 0 0,0 0-1 0 0,0 0 1 0 0,0 0 0 0 0,0 1 0 0 0,0-1 0 0 0,0 0 0 0 0,1-1 0 0 0,-1 1-1 0 0,0 0 1 0 0,0 0 0 0 0,0 0 0 0 0,0-1 0 0 0,2 0 0 0 0,13-1-127 0 0,2 4 1 0 0,1 0 0 0 0,-1 1 0 0 0,0 1 1 0 0,0 1-1 0 0,23 9 0 0 0,45 18-48 0 0,107 56 0 0 0,-139-59 11 0 0,-2 3-1 0 0,94 75 1 0 0,-92-61 17 0 0,-3 3 1 0 0,-1 2-1 0 0,51 69 0 0 0,-55-55-26 0 0,-2 1-1 0 0,-3 3 0 0 0,-3 1 1 0 0,49 129-1 0 0,-17 32 32 0 0,-58-175-5 0 0,-2 1-1 0 0,2 72 1 0 0,-15 148-114 0 0,-3-215 7 0 0,-2 1 1 0 0,-25 86 0 0 0,-7-19-845 0 0,-5-3 1 0 0,-6-2-1 0 0,-133 233 0 0 0,92-208-661 0 0</inkml:trace>
  <inkml:trace contextRef="#ctx0" brushRef="#br0" timeOffset="59311.53">1810 2075 24503 0 0,'55'440'3132'0'0,"9"-156"-2735"0"0,-49-224-326 0 0,54 191 168 0 0,-41-166-184 0 0,39 82-1 0 0,-44-116-34 0 0,3-1 0 0 0,61 90 0 0 0,-62-107-42 0 0,2-1 0 0 0,1-1-1 0 0,2-2 1 0 0,1-1 0 0 0,1-2-1 0 0,55 36 1 0 0,-69-50-17 0 0,16 9-66 0 0,1-2-1 0 0,41 18 0 0 0,-15-14-388 0 0,2-3 0 0 0,105 20 0 0 0,-102-29-1404 0 0,72 3 1 0 0,-44-13-6481 0 0</inkml:trace>
  <inkml:trace contextRef="#ctx0" brushRef="#br0" timeOffset="60450.33">139 3094 7368 0 0,'-5'4'205'0'0,"0"1"1"0"0,-1-1-1 0 0,0 0 1 0 0,-12 6-1 0 0,-17 11 2930 0 0,26-13-1775 0 0,-1 1 0 0 0,1 0 0 0 0,1 0-1 0 0,0 1 1 0 0,-12 18 2548 0 0,24-28-3622 0 0,0 1 1 0 0,0-1 0 0 0,0 0 0 0 0,0 0 0 0 0,-1 0 0 0 0,1 0-1 0 0,7-2 1 0 0,85-29 1283 0 0,-8 3-956 0 0,-79 25-591 0 0,1 1 0 0 0,-1 0 0 0 0,0 1 0 0 0,0 0 0 0 0,19 1 0 0 0,-23 1-22 0 0,0-1 0 0 0,0 1 0 0 0,0 1-1 0 0,0-1 1 0 0,-1 1 0 0 0,1 0 0 0 0,0 0-1 0 0,-1 0 1 0 0,0 1 0 0 0,1-1 0 0 0,-1 1-1 0 0,6 6 1 0 0,-7-7-1 0 0,0 1 0 0 0,0 0 0 0 0,0 1 0 0 0,-1-1 0 0 0,0 0 1 0 0,1 1-1 0 0,-1-1 0 0 0,-1 1 0 0 0,1 0 0 0 0,1 4 0 0 0,1 5-3 0 0,4 24 1 0 0,-5-22-4 0 0,-2-5-15 0 0,0-1 0 0 0,0 0 1 0 0,-1 1-1 0 0,0-1 1 0 0,-3 18-1 0 0,-14 46-545 0 0,1 1 192 0 0,3-25 791 0 0,10-39-373 0 0,0 0 1 0 0,1 0-1 0 0,0 1 1 0 0,-2 18 0 0 0,7 9-35 0 0,-3-38-10 0 0,0 0 0 0 0,0 1 0 0 0,0-1 0 0 0,0 0 0 0 0,0 0 0 0 0,0 0 0 0 0,0 1 0 0 0,0-1 0 0 0,0 0 0 0 0,0 0 0 0 0,0 0 0 0 0,0 0 0 0 0,0 1 0 0 0,0-1 0 0 0,1 0 0 0 0,-1 0 0 0 0,0 0 0 0 0,0 0 0 0 0,0 1 0 0 0,0-1 0 0 0,0 0 0 0 0,1 0 0 0 0,-1 0 0 0 0,0 0 0 0 0,0 0 0 0 0,0 0 0 0 0,0 0 0 0 0,1 0 0 0 0,-1 0 0 0 0,0 1 0 0 0,0-1 0 0 0,0 0 0 0 0,1 0 0 0 0,-1 0 0 0 0,0 0 0 0 0,0 0 0 0 0,0 0 0 0 0,1 0 0 0 0,-1 0 0 0 0,0 0 0 0 0,0 0 0 0 0,0-1 0 0 0,0 1 0 0 0,1 0 0 0 0,-1 0 0 0 0,0 0 0 0 0,0 0 0 0 0,0 0 0 0 0,0 0 0 0 0,1 0 0 0 0,-1 0 0 0 0,0 0 0 0 0,0-1 0 0 0,0 1 0 0 0,0 0 0 0 0,0 0 0 0 0,1 0 0 0 0,-1 0 0 0 0,0 0 0 0 0,0-1 0 0 0,0 1 0 0 0,0 0 0 0 0,0 0 0 0 0,0 0 0 0 0,0-1 0 0 0,0 1 0 0 0,0 0 0 0 0,0 0 0 0 0,2-2 0 0 0,10-11-237 0 0,1-1 0 0 0,-2-1 0 0 0,0 0 0 0 0,-1-1-1 0 0,16-32 1 0 0,-12 22-909 0 0,11-16-829 0 0</inkml:trace>
  <inkml:trace contextRef="#ctx0" brushRef="#br0" timeOffset="60886.52">822 2819 10592 0 0,'0'0'818'0'0,"-11"13"3470"0"0,1 0 2374 0 0,7-9-6287 0 0,1-1 0 0 0,-1 0 0 0 0,0 0 0 0 0,0 0 0 0 0,-6 5 2159 0 0,20-20-1795 0 0,-8 7-730 0 0,0 0-1 0 0,0 1 0 0 0,1 0 0 0 0,0 0 1 0 0,5-5-1 0 0,-7 7-5 0 0,0 0 0 0 0,1 0 0 0 0,-1 0 0 0 0,1 0 0 0 0,0 1 0 0 0,-1-1 0 0 0,1 1 0 0 0,0 0 0 0 0,0-1 0 0 0,5 0 0 0 0,1 2-15 0 0,-8 1 8 0 0,0 0 0 0 0,0 0 0 0 0,0 0-1 0 0,-1 0 1 0 0,1 0 0 0 0,0 0 0 0 0,-1 0 0 0 0,1 1 0 0 0,0-1-1 0 0,-1 0 1 0 0,1 1 0 0 0,-1-1 0 0 0,0 2 0 0 0,1-2 2 0 0,5 15-5 0 0,-1-3-12 0 0,-1 1 0 0 0,4 16 0 0 0,-3-10 19 0 0,-4-16 0 0 0,1 0 0 0 0,-1 0 0 0 0,-1 1 0 0 0,2 5 0 0 0,-2-8 0 0 0,0-1 0 0 0,0 1 0 0 0,1-1 0 0 0,-1 1 0 0 0,1-1 0 0 0,0 1 0 0 0,-1-1 0 0 0,1 0 0 0 0,0 1 0 0 0,0-1 0 0 0,0 0 0 0 0,0 0 0 0 0,0 1 0 0 0,0-1 0 0 0,0 0 0 0 0,2 1 0 0 0,20 15 0 0 0,-21-17 0 0 0,-1 1 0 0 0,1 0 0 0 0,-1 0 0 0 0,0 0 0 0 0,1 0 0 0 0,-1 0 0 0 0,0 1 0 0 0,0-1 0 0 0,0 0 0 0 0,2 3 0 0 0,7 9 0 0 0,-6-12 0 0 0,-1 1 0 0 0,-1 1 0 0 0,11 8 0 0 0,3 2 0 0 0,-9-3 0 0 0,-6-8 0 0 0,-1-1 0 0 0,0 1 0 0 0,1 0 0 0 0,-1-1 0 0 0,0 1 0 0 0,0-1 0 0 0,0 1 0 0 0,0 0 0 0 0,0-1 0 0 0,0 1 0 0 0,-1-1 0 0 0,1 1 0 0 0,0-1 0 0 0,-1 1 0 0 0,0 2 0 0 0,-15 23 0 0 0,4-6 0 0 0,8-8 0 0 0,-1-1 0 0 0,-1 0 0 0 0,0-1 0 0 0,0 1 0 0 0,-9 10 0 0 0,-14 12-18 0 0,21-24-127 0 0,-1-1 0 0 0,1 2-1 0 0,0-1 1 0 0,1 1 0 0 0,-10 20 0 0 0,17-29 76 0 0,-1 0 1 0 0,1-1-1 0 0,-1 1 0 0 0,1 0 1 0 0,0 0-1 0 0,0 0 0 0 0,0-1 1 0 0,0 1-1 0 0,0 0 0 0 0,0 0 1 0 0,1-1-1 0 0,-1 1 0 0 0,0 0 1 0 0,1 0-1 0 0,1 2 0 0 0,1 8-615 0 0,-3-12 618 0 0,0 1 0 0 0,0-1 0 0 0,0 1 0 0 0,0-1 0 0 0,1 0-1 0 0,-1 1 1 0 0,0-1 0 0 0,-1 0 0 0 0,1 1 0 0 0,0-1 0 0 0,0 0 0 0 0,0 1-1 0 0,0-1 1 0 0,0 1 0 0 0,0-1 0 0 0,0 0 0 0 0,0 1 0 0 0,-1-1 0 0 0,1 0-1 0 0,0 1 1 0 0,0-1 0 0 0,-1 0 0 0 0,1 0 0 0 0,0 1 0 0 0,0-1 0 0 0,-1 0-1 0 0,1 0 1 0 0,0 1 0 0 0,0-1 0 0 0,-1 0 0 0 0,1 0 0 0 0,0 0 0 0 0,-1 1-1 0 0,1-1 1 0 0,-1 0 0 0 0,1 0 0 0 0,0 0 0 0 0,-1 0 0 0 0,1 0 0 0 0,0 0-1 0 0,-1 0 1 0 0,1 0 0 0 0,-1 0 0 0 0,1 0 0 0 0,0 0 0 0 0,-1 0 0 0 0,1 0-1 0 0,0 0 1 0 0,-1 0 0 0 0,0-1 0 0 0</inkml:trace>
  <inkml:trace contextRef="#ctx0" brushRef="#br0" timeOffset="61647.7">1083 2655 13824 0 0,'0'0'1246'0'0,"-4"7"-996"0"0,-2 5 175 0 0,4-8-120 0 0,0 0 0 0 0,1 0 0 0 0,-1 0 0 0 0,1 1 0 0 0,0-1 0 0 0,0 0 0 0 0,0 1 0 0 0,0-1 1 0 0,1 1-1 0 0,0 6 0 0 0,1-2-76 0 0,1-1 1 0 0,1 0 0 0 0,-1 1 0 0 0,1-1-1 0 0,1 0 1 0 0,0-1 0 0 0,0 1 0 0 0,8 11-1 0 0,5 11 57 0 0,-7-10-431 0 0,-6-10 342 0 0,1 1 1 0 0,1-1 0 0 0,10 15 0 0 0,-14-23-161 0 0,-1 0 0 0 0,1 0 0 0 0,-1 0 0 0 0,1 0 0 0 0,0-1 0 0 0,0 1 0 0 0,0-1 0 0 0,0 1 0 0 0,0-1 0 0 0,0 0 0 0 0,0 0 0 0 0,0 0 0 0 0,0 0 0 0 0,1 0 0 0 0,-1 0 0 0 0,0-1 0 0 0,0 1 0 0 0,1-1 0 0 0,-1 1 0 0 0,1-1 0 0 0,-1 0 0 0 0,5 0 0 0 0,-6-1-33 0 0,-1 1 0 0 0,0 0 0 0 0,1 0-1 0 0,-1 0 1 0 0,0-1 0 0 0,1 1 0 0 0,-1 0 0 0 0,0-1-1 0 0,1 1 1 0 0,-1 0 0 0 0,0 0 0 0 0,0-1-1 0 0,1 1 1 0 0,-1-1 0 0 0,0 1 0 0 0,0 0-1 0 0,0-1 1 0 0,1 1 0 0 0,-1-1 0 0 0,0 1 0 0 0,0 0-1 0 0,0-1 1 0 0,0 1 0 0 0,0-1 0 0 0,0 0-1 0 0,2-17 48 0 0,-1 3 19 0 0,1-8 20 0 0,-1 18-65 0 0,-1 0 0 0 0,1 0-1 0 0,-1 0 1 0 0,4-7-1 0 0,-2 5-6 0 0,1-1-1 0 0,-1 0 0 0 0,-1 0 1 0 0,1 0-1 0 0,-2 1 0 0 0,1-1 1 0 0,-1 0-1 0 0,0-10 0 0 0,-1 14-18 0 0,1 1 0 0 0,-1-1-1 0 0,0 1 1 0 0,0-1 0 0 0,0 1-1 0 0,0-1 1 0 0,-1 1 0 0 0,1 0-1 0 0,-1 0 1 0 0,0 0 0 0 0,0 0-1 0 0,0 0 1 0 0,-1 0 0 0 0,1 0-1 0 0,0 0 1 0 0,-1 1 0 0 0,0 0-1 0 0,0-1 1 0 0,0 1 0 0 0,-3-2-1 0 0,1 1-2 0 0,1 1 0 0 0,-1-1 0 0 0,1 1-1 0 0,-1 0 1 0 0,0 0 0 0 0,0 1 0 0 0,1 0 0 0 0,-1 0-1 0 0,0 0 1 0 0,0 0 0 0 0,-1 1 0 0 0,1-1 0 0 0,0 1-1 0 0,0 1 1 0 0,0-1 0 0 0,0 1 0 0 0,0 0 0 0 0,-6 1-1 0 0,-10 7 58 0 0,-28 11-39 0 0,45-18-15 0 0,0 0 1 0 0,1 1 0 0 0,-1-1 0 0 0,1 1-1 0 0,-1-1 1 0 0,1 1 0 0 0,0 0 0 0 0,0 0 0 0 0,-3 5-1 0 0,5-4 1 0 0,5-5 0 0 0,7-6 0 0 0,80-68 0 0 0,-76 62 0 0 0,2 2 0 0 0,-1 0 0 0 0,1 0 0 0 0,1 2 0 0 0,25-10 0 0 0,-32 14 3 0 0,-7 3-4 0 0,0 0 0 0 0,0 1 0 0 0,-1-1 0 0 0,1 1 0 0 0,6-1 0 0 0,-9 2 3 0 0,0 0-1 0 0,0 0 0 0 0,0 0 1 0 0,0 0-1 0 0,0 0 1 0 0,0 0-1 0 0,0 0 0 0 0,0 1 1 0 0,0-1-1 0 0,1 0 1 0 0,-1 1-1 0 0,0-1 0 0 0,0 0 1 0 0,0 1-1 0 0,-1 0 1 0 0,1-1-1 0 0,0 1 0 0 0,0-1 1 0 0,0 1-1 0 0,0 0 1 0 0,0 0-1 0 0,-1-1 0 0 0,1 1 1 0 0,0 0-1 0 0,0 1 1 0 0,5 8 11 0 0,-1 0 1 0 0,0 0 0 0 0,-1 0 0 0 0,0 1-1 0 0,-1-1 1 0 0,0 1 0 0 0,0 0-1 0 0,-1 0 1 0 0,0 18 0 0 0,-1-25 71 0 0,-1 1 0 0 0,0-1 0 0 0,1 0 0 0 0,0 0 0 0 0,0 0 0 0 0,0 0 0 0 0,0 0 0 0 0,1 0 0 0 0,-1 0-1 0 0,1 0 1 0 0,0 0 0 0 0,0-1 0 0 0,3 5 0 0 0,1-5-7 0 0,-5-2-59 0 0,0-1 0 0 0,0 0 0 0 0,0 0 1 0 0,0 0-1 0 0,0 0 0 0 0,0 0 0 0 0,0 0 1 0 0,0 0-1 0 0,0 0 0 0 0,0 0 1 0 0,0 0-1 0 0,0-1 0 0 0,0 1 0 0 0,0 0 1 0 0,0-1-1 0 0,0 1 0 0 0,0-1 1 0 0,2 0-1 0 0,-1 0-2 0 0,0-1 1 0 0,1 1 0 0 0,-1-1-1 0 0,0 1 1 0 0,0-1-1 0 0,3-3 1 0 0,1-5 12 0 0,0-1 0 0 0,0 0 0 0 0,-1 0 0 0 0,5-19 0 0 0,9-17 24 0 0,-15 39 113 0 0,-1 0 0 0 0,0 0 0 0 0,-1 0 0 0 0,1 0 0 0 0,-2-1-1 0 0,1 1 1 0 0,-1-1 0 0 0,0 0 0 0 0,-1-9 0 0 0,0 17-153 0 0,-1 0 0 0 0,1 0 0 0 0,0 0 0 0 0,-1 0 0 0 0,1 0 0 0 0,-1 0 0 0 0,0 0 0 0 0,1 1-1 0 0,-1-1 1 0 0,1 0 0 0 0,-1 0 0 0 0,0 0 0 0 0,0 1 0 0 0,0-1 0 0 0,1 0 0 0 0,-1 1 0 0 0,0-1 0 0 0,0 1 0 0 0,0-1 0 0 0,0 1-1 0 0,0-1 1 0 0,0 1 0 0 0,0 0 0 0 0,-2-1 0 0 0,3 1-6 0 0,-1-1-1 0 0,0 1 1 0 0,0 0 0 0 0,0 0-1 0 0,1 0 1 0 0,-1-1 0 0 0,0 1-1 0 0,0 0 1 0 0,0 0 0 0 0,1 0-1 0 0,-1 0 1 0 0,0 0 0 0 0,0 0-1 0 0,0 1 1 0 0,0-1 0 0 0,1 0-1 0 0,-1 0 1 0 0,0 1 0 0 0,0-1-1 0 0,1 0 1 0 0,-1 1 0 0 0,0-1-1 0 0,0 1 1 0 0,1-1 0 0 0,-1 1-1 0 0,0-1 1 0 0,1 1 0 0 0,-1-1-1 0 0,1 1 1 0 0,-1 0-1 0 0,1-1 1 0 0,-1 1 0 0 0,1 0-1 0 0,-1 0 1 0 0,-5 19-82 0 0,4-13-24 0 0,0 0 1 0 0,-1 0 0 0 0,-3 7-1 0 0,5-12 65 0 0,-1 1 0 0 0,1-1-1 0 0,-1 0 1 0 0,1 0 0 0 0,-1 0-1 0 0,0-1 1 0 0,0 1 0 0 0,0 0-1 0 0,0-1 1 0 0,0 1 0 0 0,0-1-1 0 0,0 0 1 0 0,-3 2 0 0 0,-45 14-934 0 0,38-14 283 0 0,0 1-1 0 0,1 0 1 0 0,-1 1-1 0 0,-11 7 0 0 0,-6 4-1115 0 0</inkml:trace>
  <inkml:trace contextRef="#ctx0" brushRef="#br0" timeOffset="62270.26">68 3339 6912 0 0,'5'-11'111'0'0,"-5"8"-60"0"0,1 1 0 0 0,0 0 0 0 0,0-1 0 0 0,0 1 1 0 0,1 0-1 0 0,-1 0 0 0 0,0 0 0 0 0,1 0 0 0 0,3-4 0 0 0,-4 5 4 0 0,0-1-1 0 0,0 0 0 0 0,0 0 0 0 0,-1 0 1 0 0,1 0-1 0 0,0 1 0 0 0,-1-1 0 0 0,1 0 1 0 0,-1 0-1 0 0,0 0 0 0 0,1 0 1 0 0,-1-4-1 0 0,3-12 3671 0 0,-1 6-296 0 0,-2 11-3315 0 0,0 0 1 0 0,0 1 0 0 0,0-1-1 0 0,0 1 1 0 0,0-1-1 0 0,0 1 1 0 0,0-1 0 0 0,0 0-1 0 0,1 1 1 0 0,-1-1-1 0 0,0 1 1 0 0,0-1 0 0 0,0 1-1 0 0,1-1 1 0 0,-1 1-1 0 0,0-1 1 0 0,1 1-1 0 0,-1-1 1 0 0,0 1 0 0 0,1-1-1 0 0,-1 1 1 0 0,1 0-1 0 0,-1-1 1 0 0,0 1 0 0 0,1-1-1 0 0,-1 1 1 0 0,1 0-1 0 0,-1 0 1 0 0,1-1 0 0 0,-1 1-1 0 0,1 0 1 0 0,0-1-1 0 0,4 0 259 0 0,6-2 584 0 0,-11 3-892 0 0,0 0 0 0 0,0-1 0 0 0,1 1-1 0 0,-1 0 1 0 0,0 0 0 0 0,0 0 0 0 0,0-1 0 0 0,0 1 0 0 0,1 0-1 0 0,-1 0 1 0 0,0-1 0 0 0,0 1 0 0 0,0 0 0 0 0,0 0-1 0 0,0-1 1 0 0,0 1 0 0 0,0 0 0 0 0,1 0 0 0 0,-1-1-1 0 0,0 1 1 0 0,0 0 0 0 0,0 0 0 0 0,0-1 0 0 0,0 1 0 0 0,0 0-1 0 0,0 0 1 0 0,-1-1 0 0 0,1 1 0 0 0,0 0 0 0 0,0-1-1 0 0,0 1 1 0 0,0 0 0 0 0,0 0 0 0 0,0-1 0 0 0,0 1-1 0 0,-1 0 1 0 0,1 0 3 0 0,0 0-1 0 0,0-1 1 0 0,0 1-1 0 0,0 0 0 0 0,0 0 1 0 0,0 0-1 0 0,0 0 1 0 0,0-1-1 0 0,-1 1 1 0 0,1 0-1 0 0,0 0 0 0 0,0 0 1 0 0,0 0-1 0 0,0-1 1 0 0,0 1-1 0 0,0 0 1 0 0,0 0-1 0 0,0 0 0 0 0,0 0 1 0 0,0-1-1 0 0,0 1 1 0 0,0 0-1 0 0,0 0 1 0 0,0 0-1 0 0,1 0 0 0 0,-1-1 1 0 0,0 1-1 0 0,0 0 1 0 0,0 0-1 0 0,0 0 1 0 0,0 0-1 0 0,0-1 0 0 0,0 1 1 0 0,0 0-1 0 0,0 0 1 0 0,1 0-1 0 0,6-1 331 0 0,8 5-627 0 0,11 1 229 0 0,1 0 0 0 0,-22-3 0 0 0,-1-1 0 0 0,1 1 0 0 0,0 0 0 0 0,-1 1 0 0 0,0-1 0 0 0,1 1 0 0 0,-1 0 0 0 0,0 0 0 0 0,0 0 0 0 0,0 0 0 0 0,-1 1 0 0 0,1-1 0 0 0,-1 1 0 0 0,0 0 0 0 0,4 7 0 0 0,14 22 0 0 0,-10-16 0 0 0,16 33 0 0 0,-25-44 0 0 0,1 0 0 0 0,-1 0 0 0 0,-1 0 0 0 0,1 0 0 0 0,-1 0 0 0 0,0 1 0 0 0,0-1 0 0 0,-1 1 0 0 0,0 11 0 0 0,-19 136 0 0 0,19-151 40 0 0,0 0 1 0 0,0 1-1 0 0,0-1 0 0 0,0 0 0 0 0,1 1 1 0 0,-1-1-1 0 0,1 0 0 0 0,0 0 0 0 0,-1 0 1 0 0,3 5-1 0 0,-2-7 957 0 0,4-2-955 0 0,0 0-1 0 0,1 0 1 0 0,-1 0-1 0 0,0-1 0 0 0,0 0 1 0 0,0 0-1 0 0,0 0 1 0 0,-1-1-1 0 0,1 1 1 0 0,-1-1-1 0 0,6-4 1 0 0,1-1-28 0 0,3-1 33 0 0,22-22 1 0 0,-7 6 44 0 0,63-50-142 0 0,-69 53-597 0 0,-1-1-1 0 0,20-25 0 0 0,1-2-1856 0 0,-19 22 782 0 0</inkml:trace>
  <inkml:trace contextRef="#ctx0" brushRef="#br0" timeOffset="62971.03">114 3279 16439 0 0,'0'0'2168'0'0,"-7"-14"-949"0"0,6 13-1134 0 0,1 1 0 0 0,0-1 0 0 0,0 0-1 0 0,0 0 1 0 0,-1 1 0 0 0,1-1 0 0 0,0 0 0 0 0,0 1 0 0 0,0-1 0 0 0,0 0-1 0 0,0 0 1 0 0,0 1 0 0 0,0-1 0 0 0,0 0 0 0 0,1-1 0 0 0,6-1 1305 0 0,-7 3-1355 0 0,1 0 1 0 0,0 0-1 0 0,-1 0 0 0 0,1 0 1 0 0,0 0-1 0 0,-1 0 0 0 0,1-1 1 0 0,0 1-1 0 0,-1 0 1 0 0,1-1-1 0 0,-1 1 0 0 0,1 0 1 0 0,-1-1-1 0 0,1 1 0 0 0,-1-1 1 0 0,1 1-1 0 0,-1 0 0 0 0,1-1 1 0 0,-1 0-1 0 0,1 1 1 0 0,-1-1-1 0 0,1 0 0 0 0,-1 0 15 0 0,1-1 0 0 0,-1 1 0 0 0,0 0-1 0 0,1 0 1 0 0,-1 0 0 0 0,0-1 0 0 0,0 1 0 0 0,0 0-1 0 0,0 0 1 0 0,-1-3 0 0 0,1 3-11 0 0,0-1 1 0 0,0 1-1 0 0,0-1 0 0 0,0 1 0 0 0,0-1 1 0 0,0 1-1 0 0,0-1 0 0 0,0 1 0 0 0,1-1 0 0 0,-1 1 1 0 0,2-3-1 0 0,9-17 218 0 0,18-25 0 0 0,-24 39-234 0 0,0 1 0 0 0,0-1 0 0 0,1 2 0 0 0,0-1 0 0 0,0 0 0 0 0,0 1-1 0 0,12-8 1 0 0,-4 5 87 0 0,-10 6-66 0 0,-1-1 1 0 0,1 1-1 0 0,0 0 0 0 0,0 0 0 0 0,0 0 1 0 0,0 1-1 0 0,7-2 0 0 0,-10 3-44 0 0,-1-1 0 0 0,1 1 0 0 0,-1 0 0 0 0,1 0 0 0 0,-1 0 0 0 0,0 0 0 0 0,1 0 0 0 0,-1 0 0 0 0,1 0 0 0 0,-1 0 0 0 0,1 0 0 0 0,-1 0 0 0 0,1 0 0 0 0,-1 0 0 0 0,1 0 0 0 0,-1 0 0 0 0,1 1 0 0 0,-1-1 0 0 0,0 0 0 0 0,1 0 0 0 0,-1 0 0 0 0,1 1 0 0 0,-1-1 0 0 0,0 0 0 0 0,1 0 0 0 0,-1 1 0 0 0,0-1 0 0 0,1 0 0 0 0,-1 1 0 0 0,0-1 0 0 0,1 1 0 0 0,-1-1 0 0 0,0 0 0 0 0,0 1 0 0 0,1 0 0 0 0,-1 0 0 0 0,3 3 0 0 0,0 0 0 0 0,-1 0 0 0 0,0 0 0 0 0,0 0 0 0 0,0 0 0 0 0,0 1 0 0 0,-1-1 0 0 0,2 8 0 0 0,3 8 0 0 0,-5-17-19 0 0,0-1 0 0 0,-1 1 0 0 0,1-1-1 0 0,-1 1 1 0 0,0-1 0 0 0,0 1 0 0 0,0-1 0 0 0,0 1-1 0 0,0-1 1 0 0,0 0 0 0 0,-1 1 0 0 0,1-1 0 0 0,-1 1 0 0 0,1-1-1 0 0,-1 1 1 0 0,-2 3 0 0 0,1-3-535 0 0,1 1 0 0 0,0-1 1 0 0,0 1-1 0 0,0 0 0 0 0,0-1 0 0 0,0 7 1 0 0,1-2-981 0 0</inkml:trace>
  <inkml:trace contextRef="#ctx0" brushRef="#br0" timeOffset="63587.22">1569 2440 14024 0 0,'-1'1'476'0'0,"0"0"0"0"0,0 0 0 0 0,0 0 1 0 0,0 0-1 0 0,0 1 0 0 0,1-1 0 0 0,-1 0 1 0 0,0 0-1 0 0,1 0 0 0 0,-1 1 1 0 0,1-1-1 0 0,-1 2 0 0 0,1-2-235 0 0,0-1 1 0 0,0 1-1 0 0,0-1 0 0 0,0 1 1 0 0,0-1-1 0 0,0 1 1 0 0,0 0-1 0 0,0-1 0 0 0,0 1 1 0 0,0-1-1 0 0,1 1 0 0 0,-1-1 1 0 0,0 1-1 0 0,0-1 0 0 0,1 1 1 0 0,-1-1-1 0 0,1 1 0 0 0,7 5-938 0 0,0-2 997 0 0,-6-3-257 0 0,0 0-1 0 0,0 0 1 0 0,0 0 0 0 0,0 0-1 0 0,0 0 1 0 0,0 1 0 0 0,1 1-1 0 0,1 0 47 0 0,0-1 0 0 0,0 1 0 0 0,0-1 0 0 0,1 1-1 0 0,-1-1 1 0 0,1 0 0 0 0,-1-1 0 0 0,7 3 0 0 0,20 7 217 0 0,58 35-132 0 0,-86-45-187 0 0,-1 0-1 0 0,0-1 0 0 0,0 1 1 0 0,1-1-1 0 0,-1 1 1 0 0,1-1-1 0 0,-1 0 0 0 0,0 0 1 0 0,1 0-1 0 0,3-1 1 0 0,-4 1-22 0 0,0-1 1 0 0,0 1-1 0 0,0 0 1 0 0,0 0-1 0 0,0 0 1 0 0,0 0 0 0 0,0 1-1 0 0,0-1 1 0 0,0 0-1 0 0,0 1 1 0 0,0-1-1 0 0,3 2 1 0 0,11 10-815 0 0,6 2-1219 0 0,-6-8-4488 0 0</inkml:trace>
  <inkml:trace contextRef="#ctx0" brushRef="#br0" timeOffset="63929.77">1847 2361 14424 0 0,'-11'-5'145'0'0,"4"1"55"0"0,1 2-1 0 0,0-1 0 0 0,-1 1 1 0 0,0 0-1 0 0,1 0 0 0 0,-13-1 1 0 0,15 4-28 0 0,0 0 0 0 0,0 0 0 0 0,0 1 0 0 0,1-1 0 0 0,-1 1 0 0 0,1 0 0 0 0,-1 0 0 0 0,1 0 0 0 0,0 0 0 0 0,-1 1 0 0 0,-3 4 0 0 0,-3 3 1257 0 0,7-7-1107 0 0,-1 0-1 0 0,1 1 1 0 0,0-1-1 0 0,0 1 1 0 0,0 0-1 0 0,0 0 0 0 0,1 0 1 0 0,-4 7-1 0 0,6-9-242 0 0,0 0 0 0 0,0 0-1 0 0,0 0 1 0 0,0 1-1 0 0,0-1 1 0 0,0 0 0 0 0,0 0-1 0 0,1 0 1 0 0,-1 0-1 0 0,1-1 1 0 0,-1 1 0 0 0,1 0-1 0 0,0 0 1 0 0,0 0 0 0 0,2 3-1 0 0,-2-3 7 0 0,1 1 0 0 0,-1 0 0 0 0,0-1 0 0 0,0 1 0 0 0,0 0 0 0 0,-1 0 0 0 0,1-1 0 0 0,0 6 0 0 0,0 34 547 0 0,0-15-451 0 0,-1-1 1 0 0,-7 52 0 0 0,5-72-197 0 0,0 1-1 0 0,0-1 1 0 0,-1 0 0 0 0,0 0-1 0 0,0 0 1 0 0,-4 6 0 0 0,-8 14-1765 0 0,13-23 923 0 0,1 1 1 0 0,0 0 0 0 0,0 0 0 0 0,0 0-1 0 0,-1 6 1 0 0,3 28-7102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59:25.32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117 4425 3680 0 0,'-6'3'209'0'0,"0"0"-1"0"0,0 0 1 0 0,1 1 0 0 0,-1-1-1 0 0,-8 8 1 0 0,10-7 790 0 0,-1 0 0 0 0,0-1 0 0 0,0 0 1 0 0,0 0-1 0 0,0 0 0 0 0,-9 3 0 0 0,12-4-338 0 0,-1-1 0 0 0,0 0 0 0 0,1 1 0 0 0,-1-1 0 0 0,1 1 0 0 0,-1 0 0 0 0,1 0-1 0 0,0 0 1 0 0,-7 7 4610 0 0,21-26-3718 0 0,-5 10-1455 0 0,0 0 0 0 0,0 1 0 0 0,1 0 1 0 0,-1 0-1 0 0,2 0 0 0 0,8-3 0 0 0,-1-1 148 0 0,-4 2-181 0 0,0 1 0 0 0,0 1 0 0 0,1 0 1 0 0,0 0-1 0 0,0 2 0 0 0,17-5 0 0 0,-26 8-70 0 0,-1 0 0 0 0,1 1 1 0 0,0-1-1 0 0,0 1 0 0 0,0 0 0 0 0,0 0 1 0 0,0 0-1 0 0,0 1 0 0 0,0-1 1 0 0,0 1-1 0 0,-1 0 0 0 0,1 0 0 0 0,0 0 1 0 0,0 0-1 0 0,-1 1 0 0 0,1 0 0 0 0,-1 0 1 0 0,1 0-1 0 0,-1 0 0 0 0,0 0 1 0 0,0 1-1 0 0,0-1 0 0 0,0 1 0 0 0,0 0 1 0 0,0 0-1 0 0,2 4 0 0 0,-2-2 20 0 0,-1 0 0 0 0,1 0 1 0 0,-1 0-1 0 0,-1 0 0 0 0,1 0 0 0 0,-1 0 0 0 0,1 0 0 0 0,-1 11 0 0 0,0-6-50 0 0,0-1 0 0 0,-2 1 0 0 0,1 0 0 0 0,-3 9 1 0 0,-44 189 264 0 0,34-117-176 0 0,13-88-30 0 0,-1 1 0 0 0,0-1 0 0 0,1 1 0 0 0,0-1 0 0 0,0 1 0 0 0,0 0 0 0 0,0-1 0 0 0,1 1 1 0 0,-1-1-1 0 0,2 4 0 0 0,-2-6-15 0 0,1 0 1 0 0,-1 0-1 0 0,1 0 0 0 0,-1 0 1 0 0,1 0-1 0 0,0 0 0 0 0,-1 0 1 0 0,1 0-1 0 0,0 0 1 0 0,0-1-1 0 0,0 1 0 0 0,0 0 1 0 0,0-1-1 0 0,-1 1 0 0 0,1 0 1 0 0,0-1-1 0 0,0 1 1 0 0,1-1-1 0 0,-1 1 0 0 0,0-1 1 0 0,0 0-1 0 0,0 0 0 0 0,0 1 1 0 0,0-1-1 0 0,0 0 0 0 0,0 0 1 0 0,1 0-1 0 0,-1 0 1 0 0,0 0-1 0 0,0 0 0 0 0,0 0 1 0 0,0-1-1 0 0,0 1 0 0 0,0 0 1 0 0,2-1-1 0 0,4-1 5 0 0,0-1-1 0 0,0 0 0 0 0,-1 0 1 0 0,1 0-1 0 0,-1-1 1 0 0,0 1-1 0 0,0-2 0 0 0,0 1 1 0 0,-1-1-1 0 0,1 0 0 0 0,-1 0 1 0 0,6-7-1 0 0,6-10-75 0 0,27-45-1 0 0,-33 50-91 0 0,22-35-131 0 0,36-61-3542 0 0,-46 72 1804 0 0</inkml:trace>
  <inkml:trace contextRef="#ctx0" brushRef="#br0" timeOffset="401.34">672 4164 19087 0 0,'-4'4'152'0'0,"0"1"-1"0"0,0 0 0 0 0,-1-1 0 0 0,1 0 0 0 0,-1 0 1 0 0,0 0-1 0 0,0 0 0 0 0,-1-1 0 0 0,1 0 0 0 0,-1 0 0 0 0,1 0 1 0 0,-1-1-1 0 0,0 0 0 0 0,0 0 0 0 0,0 0 0 0 0,0-1 0 0 0,-9 1 1 0 0,14-2-69 0 0,1 1 0 0 0,-1-1 0 0 0,0 0 0 0 0,1 0 0 0 0,-1 0 1 0 0,0 0-1 0 0,0 0 0 0 0,1 0 0 0 0,-1 0 0 0 0,0 0 0 0 0,0 0 0 0 0,1 0 1 0 0,-1-1-1 0 0,0 1 0 0 0,0 0 0 0 0,1 0 0 0 0,-1-1 0 0 0,0 1 1 0 0,1 0-1 0 0,-1-1 0 0 0,0 1 0 0 0,1-1 0 0 0,-1 1 0 0 0,1 0 0 0 0,-1-1 1 0 0,1 0-1 0 0,-1 1 0 0 0,1-1 0 0 0,-1 1 0 0 0,1-1 0 0 0,-1 0 0 0 0,1 1 1 0 0,0-1-1 0 0,-1 0 0 0 0,1 1 0 0 0,0-1 0 0 0,0 0 0 0 0,0 0 1 0 0,-1 1-1 0 0,1-1 0 0 0,0 0 0 0 0,0 1 0 0 0,0-3 0 0 0,2-2 74 0 0,-1-1 0 0 0,1 0-1 0 0,1 1 1 0 0,-1-1 0 0 0,1 1 0 0 0,0 0-1 0 0,0 0 1 0 0,5-6 0 0 0,-8 10-153 0 0,3-3 16 0 0,1 0 1 0 0,-1 0-1 0 0,1 1 1 0 0,0-1-1 0 0,-1 1 0 0 0,1 0 1 0 0,1 0-1 0 0,-1 0 1 0 0,0 1-1 0 0,1-1 0 0 0,-1 1 1 0 0,1 0-1 0 0,0 0 1 0 0,9-2-1 0 0,-11 4-29 0 0,0-1-1 0 0,-1 1 1 0 0,1-1-1 0 0,0 1 1 0 0,0 0-1 0 0,0 0 1 0 0,-1 0-1 0 0,1 1 1 0 0,0-1 0 0 0,0 0-1 0 0,-1 1 1 0 0,1 0-1 0 0,0 0 1 0 0,-1 0-1 0 0,1 0 1 0 0,-1 0-1 0 0,1 0 1 0 0,-1 1-1 0 0,1-1 1 0 0,-1 1-1 0 0,0 0 1 0 0,0-1-1 0 0,0 1 1 0 0,0 0 0 0 0,0 0-1 0 0,0 1 1 0 0,2 3-1 0 0,1 2-60 0 0,-1 1 0 0 0,0 0 0 0 0,-1 0-1 0 0,0 1 1 0 0,3 14 0 0 0,4 52-167 0 0,-8-51 195 0 0,-1-21 42 0 0,-1 3-2 0 0,1 0 1 0 0,0 0-1 0 0,0 1 1 0 0,1-1-1 0 0,0 0 1 0 0,0-1 0 0 0,5 10-1 0 0,-1-8-46 0 0,-3-6 50 0 0,-1 0-1 0 0,0-1 1 0 0,1 1-1 0 0,0 0 1 0 0,-1-1-1 0 0,1 0 1 0 0,0 0-1 0 0,0 0 1 0 0,-1 0-1 0 0,1 0 0 0 0,0 0 1 0 0,6 0-1 0 0,2-1 70 0 0,-1 0 0 0 0,15-1 0 0 0,16-1 33 0 0,-1 5-4 0 0,-39-3-94 0 0,0 0-1 0 0,0 0 1 0 0,-1 1-1 0 0,1-1 1 0 0,0 0 0 0 0,0 1-1 0 0,-1-1 1 0 0,1 1-1 0 0,0-1 1 0 0,-1 1 0 0 0,1-1-1 0 0,0 1 1 0 0,-1-1-1 0 0,1 1 1 0 0,-1-1-1 0 0,1 1 1 0 0,-1 0 0 0 0,1-1-1 0 0,-1 1 1 0 0,1 1-1 0 0,6 14 49 0 0,-7-9-41 0 0,1-1 1 0 0,-1 1 0 0 0,-1-1-1 0 0,1 1 1 0 0,-1-1 0 0 0,0 1-1 0 0,-1-1 1 0 0,1 1-1 0 0,-1-1 1 0 0,-1 0 0 0 0,-3 8-1 0 0,-2 3 19 0 0,-1-1 0 0 0,-19 27 0 0 0,20-31-37 0 0,3-4-42 0 0,0-1 0 0 0,-1 1 0 0 0,1-1-1 0 0,-2-1 1 0 0,1 1 0 0 0,0-1 0 0 0,-1 0 0 0 0,0 0 0 0 0,-13 7 0 0 0,20-13-33 0 0,-1 0 1 0 0,0 1 0 0 0,1-1 0 0 0,-1 0 0 0 0,1 1 0 0 0,-1-1 0 0 0,0 0-1 0 0,1 0 1 0 0,-1 0 0 0 0,0 0 0 0 0,1 1 0 0 0,-1-1 0 0 0,0 0 0 0 0,1 0 0 0 0,-1 0-1 0 0,0 0 1 0 0,1-1 0 0 0,-1 1 0 0 0,0 0 0 0 0,1 0 0 0 0,-1 0 0 0 0,0 0 0 0 0,1-1-1 0 0,-1 1 1 0 0,1 0 0 0 0,-1-1 0 0 0,0 1 0 0 0,1 0 0 0 0,-1-1 0 0 0,1 1-1 0 0,-1-1 1 0 0,1 1 0 0 0,-1-1 0 0 0,1 1 0 0 0,-1-1 0 0 0,0-2-803 0 0,-1 0-1 0 0,1 1 1 0 0,0-1 0 0 0,0 0 0 0 0,0 0 0 0 0,1 1-1 0 0,-2-6 1 0 0,-2-21-6308 0 0</inkml:trace>
  <inkml:trace contextRef="#ctx0" brushRef="#br0" timeOffset="758.17">1236 3851 16439 0 0,'0'1'66'0'0,"-1"-1"-1"0"0,1 0 0 0 0,0 0 0 0 0,0 0 0 0 0,-1 0 0 0 0,1 1 0 0 0,0-1 0 0 0,0 0 1 0 0,0 0-1 0 0,-1 0 0 0 0,1 1 0 0 0,0-1 0 0 0,0 0 0 0 0,0 0 0 0 0,0 1 0 0 0,0-1 0 0 0,0 0 1 0 0,-1 0-1 0 0,1 1 0 0 0,0-1 0 0 0,0 0 0 0 0,0 1 0 0 0,0-1 0 0 0,0 0 0 0 0,0 0 0 0 0,0 1 1 0 0,0-1-1 0 0,0 0 0 0 0,0 1 0 0 0,1 16 1205 0 0,-1 6 684 0 0,-10 12 42 0 0,5-18-1420 0 0,0 0-1 0 0,-2 24 0 0 0,3-13-155 0 0,2-15-195 0 0,1-1 1 0 0,0 1 0 0 0,1 17 0 0 0,0-26-184 0 0,0 0-1 0 0,1 0 1 0 0,0 1 0 0 0,0-1 0 0 0,0 0 0 0 0,1-1 0 0 0,-1 1 0 0 0,1 0 0 0 0,0 0 0 0 0,0-1 0 0 0,0 1 0 0 0,1-1 0 0 0,-1 1 0 0 0,5 4 0 0 0,-2-4-21 0 0,1 1 0 0 0,-1-1 0 0 0,1 0 0 0 0,-1-1-1 0 0,1 1 1 0 0,0-1 0 0 0,1 0 0 0 0,-1 0 0 0 0,0-1 0 0 0,1 0 0 0 0,-1 0-1 0 0,1-1 1 0 0,13 2 0 0 0,-12-3-19 0 0,1-1-1 0 0,-1 0 0 0 0,1-1 1 0 0,-1 0-1 0 0,0 0 1 0 0,0-1-1 0 0,0 0 0 0 0,8-4 1 0 0,-16 7-1 0 0,4-2 17 0 0,0 1 1 0 0,0-1-1 0 0,-1 0 1 0 0,1-1-1 0 0,-1 1 1 0 0,1-1-1 0 0,-1 1 1 0 0,0-1-1 0 0,0 0 1 0 0,0 0 0 0 0,0-1-1 0 0,-1 1 1 0 0,1 0-1 0 0,-1-1 1 0 0,0 0-1 0 0,3-6 1 0 0,-3 3 14 0 0,1 0-1 0 0,-2-1 1 0 0,1 1 0 0 0,-1-1 0 0 0,0 1 0 0 0,-1-1 0 0 0,0 1-1 0 0,-1-12 1 0 0,1 13-33 0 0,-1 1 0 0 0,-1 0 0 0 0,1-1 0 0 0,-1 1 0 0 0,0 0 0 0 0,0 0 0 0 0,0 0 0 0 0,-1 0 0 0 0,1 0 0 0 0,-1 1 0 0 0,0-1 0 0 0,-1 1 0 0 0,1 0 0 0 0,-1 0 0 0 0,0 0 0 0 0,0 0 0 0 0,0 1 0 0 0,-1-1 0 0 0,1 1 0 0 0,-1 0 0 0 0,1 1 0 0 0,-11-5 0 0 0,4 2 0 0 0,1 1 0 0 0,-1 1 0 0 0,0 0 0 0 0,1 0 0 0 0,-1 1 0 0 0,-1 1 0 0 0,1-1 0 0 0,0 2 0 0 0,0 0 0 0 0,-15 1 0 0 0,18 1-57 0 0,-1 0 0 0 0,1 0 0 0 0,-1 0 0 0 0,1 1 0 0 0,0 1 0 0 0,0-1 0 0 0,-11 8 0 0 0,14-8 2 0 0,0 0 0 0 0,0 0-1 0 0,1 1 1 0 0,-1 0-1 0 0,1 0 1 0 0,0 0-1 0 0,0 0 1 0 0,0 1-1 0 0,1 0 1 0 0,0-1-1 0 0,-6 11 1 0 0,2-3-1712 0 0,19-17-2301 0 0,-5 2 3487 0 0,-1 1 1 0 0,0-1-1 0 0,1 0 0 0 0,-2-1 0 0 0,1 0 0 0 0,0 0 0 0 0,-1 0 0 0 0,7-6 1 0 0,11-11-1212 0 0</inkml:trace>
  <inkml:trace contextRef="#ctx0" brushRef="#br0" timeOffset="1112.88">1549 3754 5984 0 0,'7'3'622'0'0,"3"-1"-517"0"0,4 0 9465 0 0,-6 3-3233 0 0,-5-2-5900 0 0,-1 1-1 0 0,0-1 1 0 0,0 0-1 0 0,-1 1 1 0 0,1 0 0 0 0,-1-1-1 0 0,0 1 1 0 0,2 6 0 0 0,1 4 133 0 0,2 9-262 0 0,-5-18-248 0 0,0 0 0 0 0,0 0 1 0 0,1-1-1 0 0,3 9 0 0 0,14 27 65 0 0,-14-25-69 0 0,2-1-1 0 0,0 0 0 0 0,1-1 0 0 0,0 1 0 0 0,17 19 0 0 0,-16-22-55 0 0,1-1 0 0 0,1 0 0 0 0,0-1 0 0 0,0 0 0 0 0,15 9 0 0 0,-21-15 0 0 0,-1-1 0 0 0,0 0 0 0 0,1 0 0 0 0,0 0 0 0 0,-1-1 0 0 0,1 0 0 0 0,0 0 0 0 0,0 0 0 0 0,0 0 0 0 0,-1-1 0 0 0,1 0 0 0 0,0 0 0 0 0,0 0 0 0 0,0 0 0 0 0,0-1 0 0 0,0 0 0 0 0,0 0 0 0 0,8-3 0 0 0,-1-1 2 0 0,-1-1-1 0 0,0-1 1 0 0,0 0-1 0 0,0 0 1 0 0,-1-1 0 0 0,0 0-1 0 0,-1-1 1 0 0,0 0-1 0 0,0 0 1 0 0,12-19-1 0 0,-14 19 36 0 0,-1-2-1 0 0,0 1 1 0 0,-1-1-1 0 0,0 1 1 0 0,0-1-1 0 0,-1-1 1 0 0,-1 1-1 0 0,0-1 0 0 0,0 1 1 0 0,-2-1-1 0 0,1 0 1 0 0,-1 0-1 0 0,-1 1 1 0 0,-2-24-1 0 0,2 29-2 0 0,-1 1 1 0 0,0 1-1 0 0,0-1 0 0 0,0 0 0 0 0,-1 0 1 0 0,0 0-1 0 0,0 1 0 0 0,0-1 1 0 0,0 1-1 0 0,-1-1 0 0 0,0 1 0 0 0,0 0 1 0 0,0 0-1 0 0,-5-5 0 0 0,3 4-30 0 0,-1 1-1 0 0,0-1 0 0 0,0 1 1 0 0,0 0-1 0 0,0 0 1 0 0,-1 1-1 0 0,1 0 0 0 0,-1 0 1 0 0,-10-2-1 0 0,5 2-4 0 0,0 0 1 0 0,0 1-1 0 0,0 1 1 0 0,-1 0-1 0 0,1 1 0 0 0,-1 0 1 0 0,1 1-1 0 0,0 0 0 0 0,-1 1 1 0 0,1 0-1 0 0,0 1 1 0 0,0 0-1 0 0,0 1 0 0 0,1 1 1 0 0,-1 0-1 0 0,-18 11 0 0 0,6-1-104 0 0,12-9-95 0 0,1 1 0 0 0,0 0 0 0 0,0 1 0 0 0,1 0 0 0 0,-1 1 0 0 0,-16 19 0 0 0,26-26-38 0 0,0-1 0 0 0,0 1 0 0 0,0-1 0 0 0,0 1 0 0 0,0 0 0 0 0,1-1 0 0 0,-1 1 0 0 0,1 0 0 0 0,-1 0-1 0 0,1-1 1 0 0,0 1 0 0 0,-1 0 0 0 0,1 0 0 0 0,0 0 0 0 0,0-1 0 0 0,0 1 0 0 0,1 0 0 0 0,-1 0 0 0 0,0 0 0 0 0,1-1 0 0 0,-1 1 0 0 0,1 0 0 0 0,-1 0-1 0 0,1-1 1 0 0,0 1 0 0 0,0 0 0 0 0,0-1 0 0 0,0 1 0 0 0,0-1 0 0 0,0 0 0 0 0,0 1 0 0 0,0-1 0 0 0,3 3 0 0 0,11 0-2128 0 0</inkml:trace>
  <inkml:trace contextRef="#ctx0" brushRef="#br0" timeOffset="1456.22">2462 3346 17447 0 0,'-39'7'1912'0'0,"28"-7"-1702"0"0,-1 1-1 0 0,1 1 0 0 0,0 0 0 0 0,0 0 0 0 0,-15 7 0 0 0,-52 24 2175 0 0,35-6-471 0 0,29-17-802 0 0,14-10-1098 0 0,0 0 1 0 0,0 0-1 0 0,0 1 1 0 0,0-1-1 0 0,0 0 1 0 0,0 1-1 0 0,0-1 1 0 0,0 0-1 0 0,0 0 1 0 0,1 1-1 0 0,-1-1 1 0 0,0 0-1 0 0,0 0 1 0 0,0 1-1 0 0,0-1 0 0 0,0 0 1 0 0,1 0-1 0 0,-1 0 1 0 0,0 1-1 0 0,0-1 1 0 0,0 0-1 0 0,1 0 1 0 0,-1 0-1 0 0,0 1 1 0 0,0-1-1 0 0,0 0 1 0 0,1 0-1 0 0,-1 0 1 0 0,0 0-1 0 0,1 0 1 0 0,-1 0-1 0 0,0 0 1 0 0,1 0-1 0 0,8 5 82 0 0,-8-4-85 0 0,5 2 10 0 0,1 0 0 0 0,-1 0 0 0 0,1-1 0 0 0,-1 0 0 0 0,1 0 0 0 0,0-1 0 0 0,0 0 0 0 0,11 1 0 0 0,177 5-10 0 0,-60-13-10 0 0,-93 4-13 0 0,0 1-1 0 0,0 3 0 0 0,0 1 1 0 0,77 17-1 0 0,-117-20-103 0 0,0 1-1 0 0,0-1 1 0 0,-1 1 0 0 0,1-1-1 0 0,0 1 1 0 0,-1-1-1 0 0,1 1 1 0 0,0 0-1 0 0,-1 0 1 0 0,1 0 0 0 0,-1 0-1 0 0,0 0 1 0 0,1 0-1 0 0,1 2 1 0 0,-10 1-4090 0 0</inkml:trace>
  <inkml:trace contextRef="#ctx0" brushRef="#br0" timeOffset="1800.39">2687 3165 16959 0 0,'-6'-10'1810'0'0,"3"4"-1606"0"0,-6-8 5022 0 0,8 15-5042 0 0,1 0 0 0 0,-1 0-1 0 0,0 0 1 0 0,0 0 0 0 0,1 0-1 0 0,-1 1 1 0 0,1-1 0 0 0,-1 0-1 0 0,1 0 1 0 0,-1 3 0 0 0,0-2 107 0 0,-24 50 782 0 0,-56 127 234 0 0,60-126-1269 0 0,-21 81 0 0 0,39-122-317 0 0,-27 123 764 0 0,22-66-2459 0 0,7-49-1708 0 0,3 28-1 0 0,4-13-4855 0 0</inkml:trace>
  <inkml:trace contextRef="#ctx0" brushRef="#br0" timeOffset="3086.37">3427 1794 4144 0 0,'0'0'191'0'0,"0"-2"-11"0"0,-1 1-57 0 0,0-1 1 0 0,0 1 0 0 0,0-1 0 0 0,0 1 0 0 0,-1-1 0 0 0,1 1 0 0 0,0 0 0 0 0,-1 0 0 0 0,1 0 0 0 0,-3-2 0 0 0,-6-6 4671 0 0,-2 3-3002 0 0,8 5-804 0 0,-1 1-1 0 0,1 0 0 0 0,-1-1 1 0 0,-7 2-1 0 0,2-1 67 0 0,-3 8 1112 0 0,11-7-2033 0 0,0 0 0 0 0,0 1 0 0 0,0 0 0 0 0,0-1 0 0 0,0 1 0 0 0,0 0 0 0 0,1 0 0 0 0,-1 0 0 0 0,1 0 0 0 0,-1 0 0 0 0,1 0 0 0 0,0 1 0 0 0,0-1 1 0 0,0 0-1 0 0,-1 5 0 0 0,0-1 29 0 0,0 0 1 0 0,0 0 0 0 0,1 0-1 0 0,0 0 1 0 0,-1 11 0 0 0,5 38 334 0 0,3 0 0 0 0,20 85 0 0 0,-6-32-22 0 0,47 357 787 0 0,-8-128-878 0 0,-54-315-367 0 0,50 207 251 0 0,15-7 68 0 0,-31-126-367 0 0,4-2-1 0 0,3-1 1 0 0,5-3 0 0 0,83 112-1 0 0,82 58-206 0 0,-82-116-604 0 0,-102-114 401 0 0,1-1 0 0 0,48 33 0 0 0,-69-54 109 0 0,0-1 0 0 0,0 0 0 0 0,0-1 0 0 0,1-1 0 0 0,0 0 1 0 0,0 0-1 0 0,18 3 0 0 0,27 1-1152 0 0</inkml:trace>
  <inkml:trace contextRef="#ctx0" brushRef="#br0" timeOffset="4084.02">4177 2404 7280 0 0,'0'0'332'0'0,"3"-7"114"0"0,-3 7-443 0 0,1 0 0 0 0,-1-1 0 0 0,0 1-1 0 0,0-1 1 0 0,0 1 0 0 0,0 0 0 0 0,0-1-1 0 0,0 1 1 0 0,0-1 0 0 0,0 1 0 0 0,0-1-1 0 0,0 1 1 0 0,0 0 0 0 0,0-1 0 0 0,0 1-1 0 0,0-1 1 0 0,0 1 0 0 0,0 0 0 0 0,0-1-1 0 0,0 1 1 0 0,0-1 0 0 0,-1 1 0 0 0,1 0-1 0 0,0-1 1 0 0,0 1 0 0 0,-1 0 0 0 0,1-1-1 0 0,0 1 1 0 0,-1-1 0 0 0,0 1 56 0 0,-17-45 6533 0 0,17 44-6352 0 0,0-1 0 0 0,1 1 0 0 0,-1 0 1 0 0,0 0-1 0 0,1 0 0 0 0,-1 0 0 0 0,0 0 0 0 0,0 0 1 0 0,0 0-1 0 0,0 0 0 0 0,0 0 0 0 0,0 0 1 0 0,-1 0-1 0 0,1 1 0 0 0,0-1 0 0 0,0 0 1 0 0,0 1-1 0 0,-1-1 0 0 0,1 1 0 0 0,0-1 1 0 0,-1 1-1 0 0,1 0 0 0 0,0 0 0 0 0,-1 0 1 0 0,1-1-1 0 0,-2 1 0 0 0,-4 10 1368 0 0,5-8-1485 0 0,0 0 0 0 0,0 1 0 0 0,0-1 0 0 0,1 1 0 0 0,-1-1 0 0 0,1 1 0 0 0,0 0 0 0 0,0-1 0 0 0,0 1 0 0 0,0 0 1 0 0,0 0-1 0 0,0 0 0 0 0,1 0 0 0 0,-1 3 0 0 0,1 3 22 0 0,1-1 0 0 0,-1 0 0 0 0,4 14-1 0 0,0 6 40 0 0,3 64 248 0 0,-4-47-222 0 0,12 69 0 0 0,21 30-179 0 0,-25-111-68 0 0,1 0 1 0 0,19 38 0 0 0,-27-63-240 0 0,1 0 0 0 0,-1-1 0 0 0,1 1 0 0 0,0-1 1 0 0,1 0-1 0 0,0-1 0 0 0,0 1 0 0 0,0-1 1 0 0,1 0-1 0 0,0-1 0 0 0,0 0 0 0 0,0 0 0 0 0,1 0 1 0 0,0-1-1 0 0,0 0 0 0 0,0-1 0 0 0,0 1 0 0 0,9 1 1 0 0,9 0-1523 0 0</inkml:trace>
  <inkml:trace contextRef="#ctx0" brushRef="#br0" timeOffset="4433.21">4634 2304 19551 0 0,'-26'0'447'0'0,"21"0"602"0"0,3 0-578 0 0,2 0-465 0 0,0 0 1 0 0,-1 0-1 0 0,1 0 1 0 0,0-1-1 0 0,-1 1 0 0 0,1 0 1 0 0,0 1-1 0 0,-1-1 1 0 0,1 0-1 0 0,0 0 0 0 0,-1 0 1 0 0,1 0-1 0 0,0 0 1 0 0,-1 0-1 0 0,1 0 0 0 0,0 0 1 0 0,-1 1-1 0 0,1-1 1 0 0,0 0-1 0 0,0 0 0 0 0,-1 0 1 0 0,1 1-1 0 0,0-1 1 0 0,0 0-1 0 0,-1 0 0 0 0,1 1 1 0 0,0-1-1 0 0,0 0 1 0 0,0 0-1 0 0,-1 1 0 0 0,1-1 1 0 0,0 0-1 0 0,0 1 1 0 0,0-1-1 0 0,0 0 0 0 0,0 1 1 0 0,0-1-1 0 0,0 0 1 0 0,0 1-1 0 0,0-1 0 0 0,0 1 1 0 0,3 10 297 0 0,-3-11-176 0 0,0 4 54 0 0,0-1 0 0 0,0 0-1 0 0,0 0 1 0 0,0 0 0 0 0,-1 0 0 0 0,0 0-1 0 0,1 0 1 0 0,-1 0 0 0 0,-3 5 0 0 0,-3 18 282 0 0,5-7-243 0 0,1-13-188 0 0,0 0 0 0 0,1 1 0 0 0,-1-1 0 0 0,1 0 0 0 0,0 1 0 0 0,1-1 0 0 0,-1 0 0 0 0,1 1 0 0 0,1-1 0 0 0,-1 0 0 0 0,1 0 0 0 0,4 10 0 0 0,21 20 36 0 0,-22-30-70 0 0,0 0-1 0 0,-1 0 1 0 0,1 1 0 0 0,-1 0 0 0 0,0-1-1 0 0,-1 1 1 0 0,0 0 0 0 0,3 10 0 0 0,-1 12-95 0 0,-4-22 43 0 0,0 0 0 0 0,1 0 0 0 0,0 1-1 0 0,4 12 1 0 0,27 45-1600 0 0,-31-62 1234 0 0,0 0 0 0 0,0 0-1 0 0,1-1 1 0 0,-1 1 0 0 0,1 0 0 0 0,-1-1 0 0 0,1 0-1 0 0,0 1 1 0 0,5 2 0 0 0,10 6-6679 0 0</inkml:trace>
  <inkml:trace contextRef="#ctx0" brushRef="#br0" timeOffset="4794.77">4954 2454 6912 0 0,'8'-8'15474'0'0,"-5"5"-15244"0"0,0 1 0 0 0,0-1 0 0 0,1 0 0 0 0,-1 1 0 0 0,1 0 0 0 0,0 0 0 0 0,-1 0 0 0 0,1 0 0 0 0,8-2 0 0 0,6-3 113 0 0,-8 1-158 0 0,-1 0 0 0 0,0 0 0 0 0,0-1 0 0 0,0-1 1 0 0,-1 1-1 0 0,10-13 0 0 0,-8 9-167 0 0,1-3 38 0 0,-9 11-44 0 0,0 0 1 0 0,1-1-1 0 0,0 1 1 0 0,0 0-1 0 0,4-3 1 0 0,3 0-45 0 0,1 0 0 0 0,-1 0 0 0 0,14-4 0 0 0,-17 8-346 0 0,1-1-1 0 0,-1 0 1 0 0,0-1-1 0 0,0 1 1 0 0,0-1 0 0 0,-1-1-1 0 0,0 1 1 0 0,1-1-1 0 0,9-11 1 0 0,-15 14 26 0 0,0 1 1 0 0,0 0-1 0 0,0-1 0 0 0,0 0 1 0 0,-1 1-1 0 0,1-1 1 0 0,-1 1-1 0 0,1-1 0 0 0,-1 0 1 0 0,1-2-1 0 0,-1-7-1631 0 0</inkml:trace>
  <inkml:trace contextRef="#ctx0" brushRef="#br0" timeOffset="4795.77">4912 2177 18575 0 0,'0'0'422'0'0,"-3"3"1171"0"0,6-1-1454 0 0,-2-1 24 0 0,0 0 0 0 0,0 0 0 0 0,0 1 0 0 0,0-1 0 0 0,0 0 0 0 0,0 0 0 0 0,0 1 0 0 0,0-1 0 0 0,-1 1 0 0 0,1-1 0 0 0,0 0 0 0 0,-1 1 0 0 0,1-1 0 0 0,-1 1 0 0 0,0 0 0 0 0,1-1 0 0 0,-1 1 0 0 0,0-1 0 0 0,0 4 0 0 0,0-3-141 0 0,0 0 0 0 0,1 1 1 0 0,-1-1-1 0 0,0 0 0 0 0,1 1 0 0 0,0-1 0 0 0,0 0 0 0 0,1 4 1 0 0,11 15-10 0 0,0-3 162 0 0,-2 0 1 0 0,-1 1-1 0 0,11 25 0 0 0,9 22 207 0 0,-21-50-289 0 0,-1 0-1 0 0,-1 0 1 0 0,9 34-1 0 0,-12-35-44 0 0,-1 2 10 0 0,0-1-1 0 0,2 0 0 0 0,0 0 0 0 0,1 0 0 0 0,14 28 0 0 0,-16-37-344 0 0,42 63-830 0 0,-39-61-1318 0 0,0 0 0 0 0,16 13 0 0 0,-3-7-5038 0 0</inkml:trace>
  <inkml:trace contextRef="#ctx0" brushRef="#br0" timeOffset="5179.44">5507 2042 5984 0 0,'-12'2'13312'0'0,"16"4"-11822"0"0,-2-3-465 0 0,1 0-874 0 0,-1 0 0 0 0,1 1 0 0 0,-1-1-1 0 0,0 1 1 0 0,0 0 0 0 0,0 0 0 0 0,0 0-1 0 0,-1 0 1 0 0,1 0 0 0 0,-1 0 0 0 0,0 0-1 0 0,0 0 1 0 0,-1 0 0 0 0,1 6 0 0 0,2 13-26 0 0,1 0 0 0 0,1-1 0 0 0,0 0 0 0 0,2 0 0 0 0,18 40 0 0 0,-14-39-72 0 0,26 62 31 0 0,-34-74-130 0 0,1 1 0 0 0,-1 0 0 0 0,-1-1-1 0 0,0 1 1 0 0,1 20 0 0 0,0 24-2051 0 0,1-33-4461 0 0,-3-15-358 0 0</inkml:trace>
  <inkml:trace contextRef="#ctx0" brushRef="#br0" timeOffset="5515.87">5372 1877 18831 0 0,'-26'11'2007'0'0,"26"-10"-1970"0"0,0-1 0 0 0,0 0 0 0 0,0 0 0 0 0,-1 0 0 0 0,1 0 0 0 0,0 1 0 0 0,0-1 0 0 0,0 0 0 0 0,0 0 0 0 0,0 1 1 0 0,0-1-1 0 0,0 0 0 0 0,0 0 0 0 0,0 0 0 0 0,-1 1 0 0 0,1-1 0 0 0,0 0 0 0 0,0 0 0 0 0,0 1 0 0 0,0-1 0 0 0,0 0 0 0 0,1 0 0 0 0,-1 1 0 0 0,0-1 0 0 0,0 0 0 0 0,0 0 0 0 0,0 1 0 0 0,0-1 0 0 0,0 0 0 0 0,0 0 0 0 0,0 0 0 0 0,0 1 0 0 0,1-1 1 0 0,-1 0-1 0 0,0 0 0 0 0,0 0 0 0 0,0 1 0 0 0,0-1 0 0 0,1 0 0 0 0,-1 0 0 0 0,0 0 0 0 0,0 0 0 0 0,0 0 0 0 0,1 1 0 0 0,-1-1 0 0 0,0 0 0 0 0,0 0 0 0 0,1 0 0 0 0,-1 0 0 0 0,0 0 0 0 0,0 0 0 0 0,1 0 0 0 0,-1 0 0 0 0,0 0 0 0 0,0 0 0 0 0,1 0 1 0 0,-1 0-1 0 0,0 0 0 0 0,1 0 0 0 0,28-13 493 0 0,-28 13-501 0 0,-1-1-1 0 0,1 1 0 0 0,-1 0 1 0 0,1-1-1 0 0,-1 1 0 0 0,1-1 1 0 0,-1 1-1 0 0,0 0 0 0 0,1-1 0 0 0,-1 1 1 0 0,0-1-1 0 0,1 1 0 0 0,-1-1 1 0 0,0 0-1 0 0,0 1 0 0 0,0-1 1 0 0,1 1-1 0 0,-1-1 0 0 0,0 1 1 0 0,0-1-1 0 0,0 0 0 0 0,0 1 1 0 0,0-1-1 0 0,0-16 229 0 0,-1 12-114 0 0,1 2-101 0 0,0 0 1 0 0,-1 0-1 0 0,0 1 0 0 0,1-1 0 0 0,-1 0 0 0 0,-2-3 0 0 0,-2-11 79 0 0,4 15-119 0 0,1 0 1 0 0,0 0-1 0 0,-1 0 0 0 0,1 0 0 0 0,-1 0 0 0 0,0 0 1 0 0,0 0-1 0 0,0 0 0 0 0,0 0 0 0 0,0 0 0 0 0,0 0 0 0 0,0 1 1 0 0,0-1-1 0 0,-1 1 0 0 0,1-1 0 0 0,-1 1 0 0 0,1-1 1 0 0,-1 1-1 0 0,0 0 0 0 0,1 0 0 0 0,-1-1 0 0 0,0 1 0 0 0,0 0 1 0 0,0 1-1 0 0,0-1 0 0 0,0 0 0 0 0,0 1 0 0 0,0-1 1 0 0,0 1-1 0 0,0-1 0 0 0,0 1 0 0 0,-3 0 0 0 0,-11-2-2 0 0,12 1 0 0 0,0 0 0 0 0,-1 1 0 0 0,1 0 0 0 0,0-1 0 0 0,0 1 0 0 0,-1 1 0 0 0,1-1 0 0 0,0 1 0 0 0,0 0 0 0 0,0-1 0 0 0,-6 4 0 0 0,8-4-17 0 0,0 2 1 0 0,-1-1-1 0 0,1 0 0 0 0,0 0 1 0 0,0 1-1 0 0,0-1 0 0 0,0 1 0 0 0,1-1 1 0 0,-1 1-1 0 0,0 0 0 0 0,1 0 0 0 0,-1 0 1 0 0,1 0-1 0 0,-2 2 0 0 0,0 2-171 0 0,0 1 0 0 0,1 0 1 0 0,-3 9-1 0 0,2-5-84 0 0,3-10 27 0 0,-1 1 0 0 0,0-1 0 0 0,1 1 0 0 0,-1-1 0 0 0,0 0-1 0 0,0 1 1 0 0,0-1 0 0 0,0 0 0 0 0,0 1 0 0 0,-2 0 0 0 0,0 1-1007 0 0</inkml:trace>
  <inkml:trace contextRef="#ctx0" brushRef="#br0" timeOffset="5854.94">5531 1536 7368 0 0,'52'11'786'0'0,"-22"-5"2390"0"0,-30-6-2766 0 0,1 0 0 0 0,0 0 0 0 0,-1 0 0 0 0,1 0 0 0 0,0 0 0 0 0,-1 0 0 0 0,1 0 0 0 0,0 0 0 0 0,-1 1 0 0 0,1-1 0 0 0,0 0 1 0 0,-1 0-1 0 0,1 1 0 0 0,-1-1 0 0 0,1 0 0 0 0,0 1 0 0 0,-1-1 0 0 0,1 1 0 0 0,-1-1 0 0 0,1 0 0 0 0,-1 1 0 0 0,0 0 0 0 0,1-1 0 0 0,-1 1 0 0 0,1-1 0 0 0,-1 1 0 0 0,1 0 0 0 0,0 1-282 0 0,0-1 0 0 0,0 1 1 0 0,0-1-1 0 0,0 1 0 0 0,0-1 1 0 0,1 0-1 0 0,-1 1 0 0 0,0-1 1 0 0,3 1-1 0 0,11 7 247 0 0,29 10 0 0 0,-9-3 104 0 0,-29-13-376 0 0,0 1 0 0 0,-1 0 0 0 0,1 1 0 0 0,-1-1 0 0 0,0 1 0 0 0,-1 0 0 0 0,1 0 0 0 0,4 7 0 0 0,13 14 113 0 0,1-4-125 0 0,-1 1 0 0 0,-1 1-1 0 0,-1 1 1 0 0,-1 1 0 0 0,-2 1 0 0 0,-1 1 0 0 0,15 32 0 0 0,16 71-85 0 0,-41-110 19 0 0,-2 1-1 0 0,0 1 1 0 0,-1-1 0 0 0,-1 27 0 0 0,-2-47-21 0 0,1 23 10 0 0,-2 0 0 0 0,0 0-1 0 0,-2 0 1 0 0,-7 29-1 0 0,7-44-48 0 0,1-2 5 0 0,0-1-1 0 0,0 1 0 0 0,0-1 1 0 0,1 1-1 0 0,0 10 1 0 0,2-6-23 0 0,-1-8 33 0 0,0-1-1 0 0,1 0 0 0 0,-1 0 0 0 0,0 0 1 0 0,0 0-1 0 0,-1 1 0 0 0,1-1 1 0 0,-1 0-1 0 0,1 0 0 0 0,-1 0 1 0 0,0 0-1 0 0,0 0 0 0 0,-1 0 1 0 0,-1 4-1 0 0,-3-2-171 0 0,-1 0 1 0 0,1-1 0 0 0,-1 0-1 0 0,0-1 1 0 0,0 0-1 0 0,0 0 1 0 0,0 0 0 0 0,-11 2-1 0 0,9-3-873 0 0,1 0 0 0 0,-1-1 0 0 0,-17 1 0 0 0,2-5-6686 0 0</inkml:trace>
  <inkml:trace contextRef="#ctx0" brushRef="#br0" timeOffset="6226.54">5602 1164 19087 0 0,'-1'-1'-2'0'0,"1"1"57"0"0,0-1 1 0 0,-1 1-1 0 0,1 0 0 0 0,-1-1 0 0 0,1 1 0 0 0,0-1 0 0 0,0 1 1 0 0,-1-1-1 0 0,1 1 0 0 0,0-1 0 0 0,0 1 0 0 0,-1-1 0 0 0,1 1 0 0 0,0-1 1 0 0,0 1-1 0 0,0-1 0 0 0,0 0 0 0 0,0 1 0 0 0,0-1 0 0 0,0 1 1 0 0,0-1-1 0 0,0 1 0 0 0,0-1 0 0 0,0 1 0 0 0,0-1 0 0 0,1 1 1 0 0,-1-1-1 0 0,0 1 0 0 0,0-1 0 0 0,0 1 0 0 0,1-1 0 0 0,-1 1 0 0 0,0-1 1 0 0,1 1-1 0 0,-1-1 0 0 0,1 0 0 0 0,-1 1-54 0 0,0 0-1 0 0,0 0 1 0 0,0-1 0 0 0,0 1-1 0 0,0 0 1 0 0,1-1 0 0 0,-1 1-1 0 0,0 0 1 0 0,0 0-1 0 0,0-1 1 0 0,0 1 0 0 0,0 0-1 0 0,0-1 1 0 0,0 1 0 0 0,0 0-1 0 0,0-1 1 0 0,0 1 0 0 0,-1 0-1 0 0,1 0 1 0 0,0-1 0 0 0,0 1-1 0 0,0 0 1 0 0,0-1-1 0 0,0 1 1 0 0,0 0 0 0 0,-1 0-1 0 0,1-1 1 0 0,0 1 0 0 0,0 0-1 0 0,0 0 1 0 0,-1 0 0 0 0,1-1-1 0 0,0 1 1 0 0,0 0 0 0 0,-1 0-1 0 0,1 0 1 0 0,-1-1-1 0 0,-9-5 159 0 0,-2 6 1823 0 0,12 0-1957 0 0,0 0 1 0 0,0 0-1 0 0,0 0 1 0 0,0 0-1 0 0,0 0 1 0 0,0 0 0 0 0,0 0-1 0 0,0 0 1 0 0,0 0-1 0 0,0 0 1 0 0,0 0-1 0 0,-1 0 1 0 0,1 0-1 0 0,0 0 1 0 0,0 0-1 0 0,0 0 1 0 0,0 0-1 0 0,0 0 1 0 0,0 0-1 0 0,0 0 1 0 0,0 0-1 0 0,0 1 1 0 0,0-1-1 0 0,0 0 1 0 0,0 0 0 0 0,0 0-1 0 0,0 0 1 0 0,0 0-1 0 0,0 0 1 0 0,0 0-1 0 0,0 0 1 0 0,0 0-1 0 0,0 0 1 0 0,0 0-1 0 0,0 0 1 0 0,0 1-1 0 0,0-1 1 0 0,0 0-1 0 0,0 0 1 0 0,0 0-1 0 0,0 0 1 0 0,0 0-1 0 0,0 0 1 0 0,0 0-1 0 0,0 0 1 0 0,0 0 0 0 0,0 0-1 0 0,0 0 1 0 0,0 0-1 0 0,0 1 1 0 0,0-1-1 0 0,0 0 1 0 0,13 10 1438 0 0,-7-5-910 0 0,-2 2-471 0 0,2 1-21 0 0,-1 0-1 0 0,0 0 1 0 0,0 0-1 0 0,-1 0 0 0 0,0 1 1 0 0,4 15-1 0 0,-8-23-61 0 0,0 0 0 0 0,1-1 0 0 0,-1 1 0 0 0,0 0 0 0 0,0-1 0 0 0,0 1 0 0 0,0 0 0 0 0,0-1 0 0 0,0 1 0 0 0,-1-1 0 0 0,1 1 0 0 0,0 0 0 0 0,0-1 0 0 0,0 1 0 0 0,-1 0 0 0 0,1-1 0 0 0,0 1 0 0 0,0-1 0 0 0,-1 1 0 0 0,1-1 0 0 0,-1 1 0 0 0,1-1 0 0 0,0 1 0 0 0,-1-1 0 0 0,1 1 0 0 0,-1-1 0 0 0,1 1 0 0 0,-1-1 0 0 0,1 0 0 0 0,-1 1 0 0 0,0-1 0 0 0,1 0 0 0 0,-1 0 0 0 0,1 1 0 0 0,-2-1 0 0 0,2 0 0 0 0,-1 0 0 0 0,0 1 0 0 0,1-1 0 0 0,-1 0 0 0 0,0 0 0 0 0,1 1 0 0 0,-1-1 0 0 0,1 0 0 0 0,-1 1 0 0 0,1-1 0 0 0,-1 1 0 0 0,1-1 0 0 0,-1 1 0 0 0,1-1 0 0 0,0 1 0 0 0,-1-1 0 0 0,1 1 0 0 0,-1-1 0 0 0,1 1 0 0 0,0-1 0 0 0,0 1 0 0 0,-1 0 0 0 0,1-1 0 0 0,0 1 0 0 0,0-1 0 0 0,0 1 0 0 0,0 0 0 0 0,0-1 0 0 0,0 1 0 0 0,0 0 0 0 0,0-1 0 0 0,0 1 0 0 0,0 1 0 0 0,2 6 0 0 0,0 0 0 0 0,0 0 0 0 0,1 0 0 0 0,0 0 0 0 0,0 0 0 0 0,1-1 0 0 0,0 1 0 0 0,0-1 0 0 0,1 0 0 0 0,0 0 0 0 0,7 7 0 0 0,-10-11 0 0 0,0-1 0 0 0,1 1 0 0 0,0-1 0 0 0,-1 1 0 0 0,6 3 0 0 0,-7-6 0 0 0,-1 0 0 0 0,1 0 0 0 0,-1 1 0 0 0,1-1 0 0 0,-1 0 0 0 0,1 0 0 0 0,-1 0 0 0 0,1 0 0 0 0,-1 0 0 0 0,1 1 0 0 0,-1-1 0 0 0,1 0 0 0 0,-1 0 0 0 0,1 0 0 0 0,-1 0 0 0 0,1 0 0 0 0,-1-1 0 0 0,1 1 0 0 0,-1 0 0 0 0,1 0 0 0 0,0-1 0 0 0,0 1 0 0 0,-1-1 0 0 0,1 1 0 0 0,-1-1 0 0 0,1 1 0 0 0,-1-1 0 0 0,1 1 0 0 0,-1-1 0 0 0,0 0 0 0 0,1 1 0 0 0,-1-1 0 0 0,0 0 0 0 0,1 0 0 0 0,-1 1 0 0 0,0-1 0 0 0,0 0 0 0 0,0 0 0 0 0,1-1 0 0 0,0-9 6 0 0,0 1-1 0 0,-1-1 0 0 0,0 0 0 0 0,0 0 1 0 0,-4-21-1 0 0,-17-54 27 0 0,10 55-12 0 0,8 24 28 0 0,1-1 0 0 0,-1 1-1 0 0,1-1 1 0 0,-1-8 0 0 0,3 14-27 0 0,0-1 0 0 0,0 1 0 0 0,0 0 0 0 0,1-1 0 0 0,-1 1 0 0 0,1 0 0 0 0,0-1 0 0 0,0 1 0 0 0,0 0 0 0 0,0 0 1 0 0,0-1-1 0 0,0 1 0 0 0,0 0 0 0 0,1 0 0 0 0,-1 0 0 0 0,1 1 0 0 0,-1-1 0 0 0,1 0 0 0 0,0 1 0 0 0,2-3 0 0 0,11-12 150 0 0,-13 13-160 0 0,0 0-1 0 0,0 1 1 0 0,-1-1 0 0 0,1 0-1 0 0,-1 0 1 0 0,0 0 0 0 0,0 0-1 0 0,0 0 1 0 0,0 0 0 0 0,0 0-1 0 0,-1-1 1 0 0,0 1 0 0 0,1 0-1 0 0,-1 0 1 0 0,0-1 0 0 0,0 1-1 0 0,-1 0 1 0 0,1 0 0 0 0,-1 0-1 0 0,0 0 1 0 0,0-1 0 0 0,0 1-1 0 0,0 0 1 0 0,-3-5 0 0 0,4 7-6 0 0,-1 1 1 0 0,1 0 0 0 0,-1-1 0 0 0,1 1-1 0 0,0-1 1 0 0,-1 1 0 0 0,1-1-1 0 0,0 1 1 0 0,0-1 0 0 0,-1 0-1 0 0,1 1 1 0 0,0-1 0 0 0,0 1-1 0 0,0-1 1 0 0,0 1 0 0 0,-1-1-1 0 0,1 0 1 0 0,0 1 0 0 0,0-1-1 0 0,9 4 141 0 0,13 14-88 0 0,-17-12-58 0 0,-1 0 0 0 0,0 0 0 0 0,0 0 0 0 0,-1 0 0 0 0,6 11 0 0 0,11 16 0 0 0,4-6 0 0 0,43 36 0 0 0,14 14 0 0 0,-69-62-89 0 0,48 49-2088 0 0</inkml:trace>
  <inkml:trace contextRef="#ctx0" brushRef="#br0" timeOffset="6628.59">6631 1687 16583 0 0,'0'0'54'0'0,"0"0"-1"0"0,0 0 0 0 0,0 0 0 0 0,0 1 0 0 0,0-1 0 0 0,0 0 0 0 0,0 0 0 0 0,0 0 0 0 0,0 1 1 0 0,0-1-1 0 0,0 0 0 0 0,0 0 0 0 0,-1 0 0 0 0,1 0 0 0 0,0 1 0 0 0,0-1 0 0 0,0 0 0 0 0,0 0 0 0 0,0 0 1 0 0,-1 0-1 0 0,1 0 0 0 0,0 1 0 0 0,0-1 0 0 0,0 0 0 0 0,-1 0 0 0 0,1 0 0 0 0,0 0 0 0 0,0 0 0 0 0,0 0 1 0 0,-1 0-1 0 0,1 0 0 0 0,0 0 0 0 0,0 0 0 0 0,0 0 0 0 0,-1 0 0 0 0,1 0 0 0 0,0 0 0 0 0,0 0 0 0 0,0 0 1 0 0,-1 0-1 0 0,1 0 0 0 0,0 0 0 0 0,0 0 0 0 0,0 0 0 0 0,-1 0 0 0 0,1-1 0 0 0,0 1 0 0 0,0 0 0 0 0,0 0 1 0 0,0 0-1 0 0,-1 0 0 0 0,1 0 0 0 0,0 0 0 0 0,0-1 0 0 0,0 1 0 0 0,0 0 0 0 0,0 0 0 0 0,-1 0 1 0 0,1 0-1 0 0,0-1 0 0 0,0 1 0 0 0,0 0 0 0 0,0-1 189 0 0,0 0 1 0 0,-1 1-1 0 0,1-1 1 0 0,0 1-1 0 0,0-1 0 0 0,0 1 1 0 0,0-1-1 0 0,0 0 1 0 0,0 1-1 0 0,0-1 1 0 0,0 1-1 0 0,0-1 0 0 0,0 1 1 0 0,0-1-1 0 0,0 0 1 0 0,0 1-1 0 0,0-1 0 0 0,1 1 1 0 0,-1-1-1 0 0,0 1 1 0 0,0-1-1 0 0,1 0 1 0 0,6-6 432 0 0,6-7-101 0 0,85-46 263 0 0,-57 41-664 0 0,-28 13-80 0 0,23-13 1 0 0,89-61-720 0 0,-87 57-1080 0 0,-1-2-4530 0 0,1-1-2107 0 0</inkml:trace>
  <inkml:trace contextRef="#ctx0" brushRef="#br0" timeOffset="6970.09">7524 716 16527 0 0,'-11'-21'3942'0'0,"15"32"-1670"0"0,-1 25-849 0 0,2 8-629 0 0,7 9-406 0 0,1-1 1 0 0,37 90-1 0 0,-9-62-1498 0 0,-18-35-328 0 0,0 2-26 0 0</inkml:trace>
  <inkml:trace contextRef="#ctx0" brushRef="#br0" timeOffset="7418.92">4912 3668 10136 0 0,'1'-1'49'0'0,"-1"1"1"0"0,0 0 0 0 0,1 0 0 0 0,-1 0-1 0 0,0-1 1 0 0,1 1 0 0 0,-1 0-1 0 0,0 0 1 0 0,1-1 0 0 0,-1 1 0 0 0,0 0-1 0 0,0-1 1 0 0,1 1 0 0 0,-1 0-1 0 0,0-1 1 0 0,0 1 0 0 0,0 0 0 0 0,0-1-1 0 0,1 1 1 0 0,-1 0 0 0 0,0-1-1 0 0,0 1 1 0 0,0-1 0 0 0,0 1 0 0 0,0 0-1 0 0,0-1 1 0 0,0 1 0 0 0,0 0-1 0 0,0-1 1 0 0,0 1 0 0 0,0-1 0 0 0,0 0-1 0 0,0 0 356 0 0,0 0-1 0 0,0 0 0 0 0,0-1 0 0 0,0 1 1 0 0,0 0-1 0 0,0 0 0 0 0,1-1 1 0 0,-1 1-1 0 0,1 0 0 0 0,-1 0 0 0 0,1 0 1 0 0,-1 0-1 0 0,1 0 0 0 0,-1 0 1 0 0,2-2-1 0 0,22-25 7128 0 0,-20 21-7234 0 0,1 1 1 0 0,1 0 0 0 0,9-10-1 0 0,13-6-287 0 0,50-28-1 0 0,2-2-11 0 0,-58 36-2 0 0,120-82-58 0 0,41-19 112 0 0,78-47 34 0 0,-72 56 121 0 0,125-70 448 0 0,25-19-403 0 0,-107 60-141 0 0,348-187 61 0 0,-282 157-372 0 0,6 0-982 0 0,-232 129-166 0 0,57-23-2178 0 0,-9 4-2358 0 0,-89 40 3455 0 0</inkml:trace>
  <inkml:trace contextRef="#ctx0" brushRef="#br0" timeOffset="7963.03">6574 3303 23815 0 0,'5'-11'1615'0'0,"-4"7"-1532"0"0,0 0 1 0 0,1 0-1 0 0,-1 1 0 0 0,1-1 1 0 0,0 0-1 0 0,0 1 1 0 0,0 0-1 0 0,1-1 0 0 0,-1 1 1 0 0,1 0-1 0 0,0 0 0 0 0,0 0 1 0 0,0 0-1 0 0,5-3 1 0 0,7-3 118 0 0,-11 6-116 0 0,0 0 1 0 0,0 1-1 0 0,1-1 0 0 0,4-1 0 0 0,-8 4-73 0 0,1-1 0 0 0,-1 1-1 0 0,1-1 1 0 0,-1 1 0 0 0,1 0 0 0 0,-1 0-1 0 0,1 0 1 0 0,-1 0 0 0 0,1 0-1 0 0,-1 0 1 0 0,1 0 0 0 0,0 0 0 0 0,-1 1-1 0 0,1-1 1 0 0,-1 1 0 0 0,0-1-1 0 0,3 2 1 0 0,8 4-13 0 0,-1 1 0 0 0,0 1 0 0 0,-1-1 0 0 0,0 2 0 0 0,0-1 0 0 0,0 1 0 0 0,-1 1 0 0 0,-1 0 0 0 0,0 0 0 0 0,0 1 0 0 0,-1 0 0 0 0,0 0 0 0 0,-1 0 0 0 0,0 1 0 0 0,-1 0 0 0 0,5 16 0 0 0,-1 0-51 0 0,0 0 0 0 0,-2 0 0 0 0,-1 1 0 0 0,-1 0 0 0 0,1 41 0 0 0,-4-51 14 0 0,-2-13 43 0 0,1-1 0 0 0,0 0 0 0 0,-1 0 0 0 0,0 1 0 0 0,-1-1-1 0 0,1 0 1 0 0,-3 10 0 0 0,-13-20 58 0 0,12 2-82 0 0,0 1 0 0 0,-1-1 0 0 0,1 0-1 0 0,-7-6 1 0 0,-10-8-83 0 0,12 12 75 0 0,0 0 0 0 0,0 1 1 0 0,-1 0-1 0 0,1 1 0 0 0,-1 0 0 0 0,0 0 0 0 0,0 1 0 0 0,0 0 1 0 0,0 1-1 0 0,0 0 0 0 0,0 0 0 0 0,-18 2 0 0 0,16 1-4 0 0,-1 0-1 0 0,1 1 1 0 0,0 0 0 0 0,0 1-1 0 0,0 0 1 0 0,0 1-1 0 0,1 0 1 0 0,0 1 0 0 0,-20 14-1 0 0,21-13 55 0 0,2 0 0 0 0,-1 1 0 0 0,1 0-1 0 0,0 0 1 0 0,1 1 0 0 0,0 0 0 0 0,1 1 0 0 0,-1-1-1 0 0,2 1 1 0 0,0 0 0 0 0,0 1 0 0 0,0-1 0 0 0,-3 17 0 0 0,7-25-11 0 0,0 0 0 0 0,1 0 0 0 0,-1 0 0 0 0,1 0 0 0 0,-1 0 0 0 0,1 0 0 0 0,0 0 0 0 0,0 0 0 0 0,0 0 0 0 0,0 1 0 0 0,0-1 0 0 0,1 0 0 0 0,-1 0 0 0 0,1 0 1 0 0,-1 0-1 0 0,1 0 0 0 0,0 0 0 0 0,0 0 0 0 0,-1 0 0 0 0,1-1 0 0 0,1 1 0 0 0,-1 0 0 0 0,0 0 0 0 0,0-1 0 0 0,1 1 0 0 0,-1 0 0 0 0,1-1 0 0 0,-1 0 1 0 0,1 1-1 0 0,0-1 0 0 0,-1 0 0 0 0,1 0 0 0 0,0 0 0 0 0,4 2 0 0 0,-1-1 48 0 0,0 0 1 0 0,1-1-1 0 0,-1 0 1 0 0,1 1-1 0 0,0-2 1 0 0,-1 1-1 0 0,1-1 0 0 0,0 1 1 0 0,-1-2-1 0 0,1 1 1 0 0,10-2-1 0 0,5-4-10 0 0,0 0 1 0 0,0-2-1 0 0,-1 0 0 0 0,0-1 0 0 0,0-1 0 0 0,-1-1 1 0 0,-1 0-1 0 0,0-2 0 0 0,19-16 0 0 0,18-15 13 0 0,-18 14-1295 0 0,56-57 0 0 0,-57 46-92 0 0,-4 6-12 0 0</inkml:trace>
  <inkml:trace contextRef="#ctx0" brushRef="#br0" timeOffset="8508.86">7310 29 3224 0 0,'-10'-5'160'0'0,"-1"1"0"0"0,-15-3-1 0 0,5 3 4128 0 0,2-3 10753 0 0,28 6-12783 0 0,-5 1-2257 0 0,0 1 0 0 0,0 0 0 0 0,0 0 0 0 0,0 0 0 0 0,-1 0 0 0 0,1 1 0 0 0,0-1 0 0 0,0 1 0 0 0,-1 0 0 0 0,0 0 0 0 0,1 1 0 0 0,-1-1 0 0 0,3 3 0 0 0,12 8 0 0 0,-1-2 14 0 0,21 9 0 0 0,-33-18-7 0 0,1 1-1 0 0,0-1 1 0 0,0 0 0 0 0,0-1-1 0 0,1 1 1 0 0,-1-1 0 0 0,11 1 0 0 0,5-3 39 0 0,-14 1-24 0 0,-1-1 0 0 0,1 1 0 0 0,-1 1-1 0 0,1 0 1 0 0,-1 0 0 0 0,12 3-1 0 0,21 10 57 0 0,-22-7-28 0 0,0 0-1 0 0,20 3 1 0 0,2-3 50 0 0,-13-3-1 0 0,0 1 0 0 0,35 13 0 0 0,21 14 53 0 0,-1 4 0 0 0,-2 3 0 0 0,-1 4 0 0 0,-3 3 0 0 0,124 98 0 0 0,-166-114-117 0 0,-1 2-1 0 0,35 43 1 0 0,48 80 141 0 0,-92-117-105 0 0,-2 0 0 0 0,-2 1 0 0 0,-1 1 0 0 0,-3 1 0 0 0,-1 0 0 0 0,10 44 0 0 0,-11-20-14 0 0,-3 0 0 0 0,-2 1-1 0 0,-1 90 1 0 0,-7-76-131 0 0,-4 0 1 0 0,-3 0-1 0 0,-17 79 0 0 0,-63 157-234 0 0,-26-5-85 0 0,61-184-538 0 0,-5-4-1 0 0,-89 146 1 0 0,36-90-5091 0 0,1 13-1865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7:29.68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632 1109 20359 0 0,'0'0'928'0'0,"-2"-1"-16"0"0,-7-4-581 0 0,9 4-330 0 0,-1 1 1 0 0,1 0-1 0 0,0 0 0 0 0,0 0 0 0 0,0 0 1 0 0,-1 0-1 0 0,1-1 0 0 0,0 1 1 0 0,0 0-1 0 0,0 0 0 0 0,0 0 0 0 0,0-1 1 0 0,0 1-1 0 0,-1 0 0 0 0,1 0 1 0 0,0 0-1 0 0,0-1 0 0 0,0 1 0 0 0,0 0 1 0 0,0 0-1 0 0,0-1 0 0 0,0 1 1 0 0,0 0-1 0 0,0 0 0 0 0,0-1 0 0 0,0 1 1 0 0,0 0-1 0 0,0-1 0 0 0,1 1 22 0 0,-1-1 1 0 0,1 0-1 0 0,-1 0 0 0 0,1 1 0 0 0,0-1 0 0 0,-1 0 0 0 0,1 1 1 0 0,0-1-1 0 0,0 1 0 0 0,0-1 0 0 0,-1 1 0 0 0,1-1 0 0 0,2 0 1 0 0,7-6 460 0 0,-9 7-471 0 0,-1-1 1 0 0,0 1-1 0 0,0 0 1 0 0,1-1-1 0 0,-1 1 1 0 0,0-1-1 0 0,0 1 1 0 0,0 0-1 0 0,1-1 1 0 0,-1 1-1 0 0,0 0 1 0 0,0-1-1 0 0,0 1 1 0 0,0-1-1 0 0,0 1 1 0 0,0 0-1 0 0,0-1 1 0 0,0 1-1 0 0,0-1 1 0 0,0 1-1 0 0,0-1 1 0 0,0 1-1 0 0,0 0 1 0 0,-1-1-1 0 0,1 1 1 0 0,0 0-1 0 0,0-1 1 0 0,-1 0-1 0 0,0-1 55 0 0,-1-1-1 0 0,0 1 0 0 0,0-1 1 0 0,0 1-1 0 0,0 0 1 0 0,0-1-1 0 0,-1 1 0 0 0,1 0 1 0 0,-5-2-1 0 0,-26-14 87 0 0,29 16-118 0 0,-13-7 19 0 0,-1 1 0 0 0,0 1 0 0 0,0 1 0 0 0,0 1 0 0 0,-21-4 0 0 0,29 7 10 0 0,-1 1 0 0 0,1 1 0 0 0,-1 0 0 0 0,0 0-1 0 0,1 1 1 0 0,-1 0 0 0 0,1 0 0 0 0,-1 2-1 0 0,1-1 1 0 0,-17 7 0 0 0,5 2 47 0 0,1 0-1 0 0,1 2 1 0 0,0 0-1 0 0,0 1 1 0 0,2 1 0 0 0,-31 32-1 0 0,38-35-113 0 0,1 0-1 0 0,0 1 0 0 0,1 0 1 0 0,1 1-1 0 0,0 0 0 0 0,1 0 1 0 0,-9 25-1 0 0,1 7-16 0 0,-11 56-1 0 0,19-73 7 0 0,-11 64 16 0 0,16-82-25 0 0,1 1 0 0 0,1-1 1 0 0,0 1-1 0 0,0-1 1 0 0,5 22-1 0 0,-4-28 17 0 0,1-1 0 0 0,-1 0-1 0 0,1 0 1 0 0,1 0 0 0 0,-1 0-1 0 0,0-1 1 0 0,1 1 0 0 0,0-1-1 0 0,0 1 1 0 0,0-1 0 0 0,0 0-1 0 0,0 0 1 0 0,1 0 0 0 0,6 4-1 0 0,1 0-3 0 0,-1-1-1 0 0,1 0 0 0 0,1-1 1 0 0,11 4-1 0 0,-18-8 10 0 0,6 4 0 0 0,1-2 0 0 0,20 4 0 0 0,-28-6 0 0 0,-1-1 0 0 0,1 0 0 0 0,-1 1 0 0 0,1-2 0 0 0,-1 1 0 0 0,1 0 0 0 0,-1-1 0 0 0,0 0 0 0 0,1 1 0 0 0,-1-1 0 0 0,1-1 0 0 0,-1 1 0 0 0,0 0 0 0 0,4-3 0 0 0,-6 3 0 0 0,59-40-2 0 0,-52 34 4 0 0,0 1 0 0 0,-1-2 0 0 0,0 1 0 0 0,0-1 1 0 0,7-10-1 0 0,-11 14 13 0 0,8-13-3 0 0,15-30 0 0 0,-22 40 0 0 0,-2 0 0 0 0,1 0 0 0 0,-1 0 1 0 0,0 0-1 0 0,-1-1 0 0 0,0 1 0 0 0,0-1 0 0 0,0-7 0 0 0,0 2 103 0 0,0 0 0 0 0,1 0 0 0 0,1 0 0 0 0,0 1 0 0 0,8-20 0 0 0,5-25 596 0 0,-2 19-48 0 0,-14 38-651 0 0,0-1 1 0 0,0 1-1 0 0,0 0 1 0 0,0-1-1 0 0,0 1 1 0 0,0-1-1 0 0,0 1 1 0 0,0 0-1 0 0,0-1 1 0 0,-1 1-1 0 0,1-1 1 0 0,0 1-1 0 0,0 0 1 0 0,0-1-1 0 0,-1 1 1 0 0,1-1-1 0 0,0 1 1 0 0,0 0-1 0 0,-1-1 1 0 0,1 1-1 0 0,0 0 1 0 0,-1 0-1 0 0,1-1 1 0 0,0 1-1 0 0,-1 0 1 0 0,1 0-1 0 0,0-1 1 0 0,-1 1-1 0 0,1 0 1 0 0,-1 0-1 0 0,1 0 1 0 0,0 0-1 0 0,-1 0 1 0 0,1-1-1 0 0,-1 1 1 0 0,1 0-1 0 0,-1 0 1 0 0,1 0-1 0 0,0 0 1 0 0,-1 0-1 0 0,1 0 1 0 0,-1 1-1 0 0,-1-1 324 0 0,9 24 56 0 0,-3 83-131 0 0,-2-37-229 0 0,-3-57-26 0 0,1 1-1 0 0,0-1 0 0 0,1 1 1 0 0,1-1-1 0 0,0 0 0 0 0,0 1 1 0 0,6 12-1 0 0,-4-12-4 0 0,2 0 0 0 0,0-1 1 0 0,0 0-1 0 0,1 0 0 0 0,1-1 0 0 0,0 0 0 0 0,1 0 1 0 0,15 16-1 0 0,-16-21 17 0 0,2 2-1 0 0,0 1 0 0 0,14 17 0 0 0,-22-24-2 0 0,0 0-1 0 0,1 0 1 0 0,-1 0-1 0 0,1-1 1 0 0,0 1-1 0 0,0-1 1 0 0,0 0 0 0 0,0 0-1 0 0,0 0 1 0 0,0 0-1 0 0,1 0 1 0 0,6 2-1 0 0,-4-3-18 0 0,-1 0 0 0 0,1 1-1 0 0,0-2 1 0 0,0 1 0 0 0,0-1 0 0 0,0 0-1 0 0,9-1 1 0 0,-3-1-25 0 0,0 0 0 0 0,0-1 0 0 0,0 0 0 0 0,0-1 0 0 0,0-1 0 0 0,-1 0 0 0 0,14-8 0 0 0,-14 7-68 0 0,-1-1 1 0 0,0 0-1 0 0,-1 0 1 0 0,0-1-1 0 0,0 0 1 0 0,-1-1-1 0 0,0 0 1 0 0,0 0-1 0 0,-1-1 1 0 0,6-10-1 0 0,8-13-929 0 0,4-1-49 0 0</inkml:trace>
  <inkml:trace contextRef="#ctx0" brushRef="#br0" timeOffset="2155.35">1030 195 12528 0 0,'0'0'572'0'0,"0"-2"-11"0"0,0 1-548 0 0,0 0 1 0 0,0 0 0 0 0,-1 0-1 0 0,1-1 1 0 0,0 1-1 0 0,-1 0 1 0 0,1 0-1 0 0,-1 0 1 0 0,1 0 0 0 0,-1 0-1 0 0,1 0 1 0 0,-1 0-1 0 0,0 0 1 0 0,1 0-1 0 0,-2-1 1 0 0,1 1-10 0 0,1 1 1 0 0,-1 0-1 0 0,1-1 0 0 0,-1 1 0 0 0,1 0 1 0 0,0 0-1 0 0,-1-1 0 0 0,1 1 0 0 0,-1 0 1 0 0,1 0-1 0 0,-1 0 0 0 0,0 0 0 0 0,1-1 1 0 0,-1 1-1 0 0,1 0 0 0 0,-1 0 0 0 0,1 0 1 0 0,-1 0-1 0 0,1 0 0 0 0,-1 1 0 0 0,1-1 1 0 0,-1 0-1 0 0,1 0 0 0 0,-1 0 0 0 0,1 0 1 0 0,-1 1-1 0 0,1-1 0 0 0,-1 0 1 0 0,1 0-1 0 0,-1 1 0 0 0,1-1 0 0 0,-1 0 1 0 0,1 1-1 0 0,0-1 0 0 0,-1 0 0 0 0,1 1 1 0 0,0-1-1 0 0,-1 1 0 0 0,1-1 0 0 0,0 1 1 0 0,-1 0-1 0 0,0 0 168 0 0,0 1 0 0 0,0 0 1 0 0,0 0-1 0 0,0 0 0 0 0,1 0 1 0 0,-1 0-1 0 0,0 3 0 0 0,0-3 193 0 0,1 0 0 0 0,-1 0 0 0 0,0 0 0 0 0,1 0 1 0 0,-1 1-1 0 0,0-2 0 0 0,0 1 0 0 0,-2 3 0 0 0,-1-1 371 0 0,2-2-470 0 0,1 0 1 0 0,-1 0-1 0 0,1 0 1 0 0,-1 0 0 0 0,1 0-1 0 0,0 0 1 0 0,-1 0-1 0 0,1 0 1 0 0,0 0-1 0 0,1 1 1 0 0,-1-1-1 0 0,0 3 1 0 0,-1-2-152 0 0,1 1 1 0 0,0-1-1 0 0,-1 0 1 0 0,0 1-1 0 0,0-1 0 0 0,0 0 1 0 0,0 0-1 0 0,0-1 1 0 0,-5 6-1 0 0,-9 13 244 0 0,13-15-289 0 0,0-1-1 0 0,1 1 1 0 0,0 0-1 0 0,0 0 0 0 0,0 1 1 0 0,1-1-1 0 0,0 0 1 0 0,0 0-1 0 0,0 1 1 0 0,1 7-1 0 0,1 6 152 0 0,1 0 1 0 0,4 19-1 0 0,-3-27-136 0 0,1 1 0 0 0,6 16-1 0 0,6 17-36 0 0,-5 25-93 0 0,-8-46-174 0 0,9 35 0 0 0,-10-52 68 0 0,1 1 0 0 0,0-1-1 0 0,1 1 1 0 0,0-1 0 0 0,0 0 0 0 0,1-1 0 0 0,10 14 0 0 0,-9-14-145 0 0,1 0 0 0 0,0-1 0 0 0,0 1 1 0 0,1-1-1 0 0,0-1 0 0 0,0 1 1 0 0,0-1-1 0 0,0-1 0 0 0,1 1 1 0 0,0-2-1 0 0,0 1 0 0 0,0-1 0 0 0,14 3 1 0 0,8 1-1479 0 0</inkml:trace>
  <inkml:trace contextRef="#ctx0" brushRef="#br0" timeOffset="2497.77">1374 305 18975 0 0,'0'0'930'0'0,"3"13"203"0"0,-2-10-1108 0 0,0 0 0 0 0,-1-1 0 0 0,1 1 0 0 0,-1 0 0 0 0,0 0 0 0 0,0 0 0 0 0,0-1 0 0 0,0 1 0 0 0,0 0 0 0 0,0 0 0 0 0,-1 0 0 0 0,0-1 0 0 0,0 4 0 0 0,-2 10 573 0 0,-1 5 64 0 0,2-15-537 0 0,1 0 1 0 0,0-1 0 0 0,0 1 0 0 0,1 0 0 0 0,0 0 0 0 0,0 0 0 0 0,0-1 0 0 0,0 1 0 0 0,1 0-1 0 0,0 0 1 0 0,0 0 0 0 0,1-1 0 0 0,3 9 0 0 0,1 2-55 0 0,0 0-1 0 0,-1 1 1 0 0,-1-1-1 0 0,2 20 1 0 0,3 6-143 0 0,-7-28-181 0 0,0 0-1 0 0,-1-1 1 0 0,0 17-1 0 0,0 6-1454 0 0,1-14-879 0 0,1-2-4619 0 0</inkml:trace>
  <inkml:trace contextRef="#ctx0" brushRef="#br0" timeOffset="2869.68">1355 336 10592 0 0,'0'-2'488'0'0,"-1"-4"-86"0"0,0 1 1 0 0,0-1 0 0 0,-1 1-1 0 0,1-1 1 0 0,-1 1 0 0 0,-5-10-1 0 0,8 9 3533 0 0,10-6-581 0 0,-11 12-3278 0 0,6-4 297 0 0,-1 1 0 0 0,0 0 0 0 0,0-1 0 0 0,0 0 0 0 0,-1 0-1 0 0,1-1 1 0 0,5-7 0 0 0,-8 10-353 0 0,-1 0 0 0 0,0 0 0 0 0,1 1 1 0 0,0-1-1 0 0,-1 1 0 0 0,1 0 0 0 0,0-1 0 0 0,0 1 0 0 0,0 0 1 0 0,0 0-1 0 0,0 0 0 0 0,0 0 0 0 0,0 0 0 0 0,0 1 1 0 0,0-1-1 0 0,0 1 0 0 0,0-1 0 0 0,0 1 0 0 0,1 0 0 0 0,-1 0 1 0 0,0 0-1 0 0,0 0 0 0 0,0 0 0 0 0,1 0 0 0 0,-1 1 0 0 0,0-1 1 0 0,0 1-1 0 0,0-1 0 0 0,0 1 0 0 0,3 1 0 0 0,6 3 21 0 0,1 0-1 0 0,-1 1 1 0 0,21 14-1 0 0,-30-18-42 0 0,3 1 5 0 0,0 0 0 0 0,0 1 0 0 0,-1 0 0 0 0,0 0 0 0 0,0 0 0 0 0,0 0 0 0 0,0 1 0 0 0,-1-1-1 0 0,1 1 1 0 0,2 6 0 0 0,-4-8 2 0 0,-1 1-1 0 0,0-1 1 0 0,0 0-1 0 0,0 1 1 0 0,0-1-1 0 0,-1 1 1 0 0,1-1-1 0 0,-1 1 1 0 0,0-1-1 0 0,0 1 1 0 0,0-1-1 0 0,0 1 1 0 0,-1-1-1 0 0,0 1 1 0 0,1-1-1 0 0,-1 0 1 0 0,0 1-1 0 0,-3 4 1 0 0,1-2-6 0 0,-1 0 1 0 0,0 0 0 0 0,0-1-1 0 0,0 1 1 0 0,0-1 0 0 0,-1 0 0 0 0,0 0-1 0 0,0-1 1 0 0,0 0 0 0 0,-1 1-1 0 0,1-2 1 0 0,-1 1 0 0 0,0-1-1 0 0,-8 4 1 0 0,4-3-397 0 0,-1 0 1 0 0,0 0-1 0 0,0-1 0 0 0,0 0 0 0 0,-1-1 1 0 0,1 0-1 0 0,-19 0 0 0 0,22-2-1388 0 0,1 0-3502 0 0</inkml:trace>
  <inkml:trace contextRef="#ctx0" brushRef="#br0" timeOffset="3258.08">1845 0 6912 0 0,'1'2'15605'0'0,"30"31"-13383"0"0,-29-31-1474 0 0,7 7-178 0 0,-7-7-477 0 0,17 14 156 0 0,-2 1-1 0 0,0 1 1 0 0,18 24 0 0 0,-30-35-194 0 0,0 0-1 0 0,-1 1 1 0 0,0 0-1 0 0,0 0 1 0 0,-1 0 0 0 0,1 0-1 0 0,-2 1 1 0 0,1-1 0 0 0,-1 1-1 0 0,-1-1 1 0 0,1 1 0 0 0,-1 11-1 0 0,-2-9-32 0 0,1-1 0 0 0,-2 1 0 0 0,1-1 0 0 0,-2 1 0 0 0,1-1 0 0 0,-7 14 0 0 0,-29 57-204 0 0,31-67 233 0 0,-1 2 55 0 0,-9 31-1 0 0,14-36-117 0 0,-1 1 1 0 0,-1-1-1 0 0,0 0 0 0 0,0 0 1 0 0,-1 0-1 0 0,-9 13 0 0 0,10-18-209 0 0,0 0 0 0 0,0-1 0 0 0,0 1-1 0 0,-1-1 1 0 0,0 0 0 0 0,0 0 0 0 0,0-1-1 0 0,-1 0 1 0 0,1 0 0 0 0,-1 0 0 0 0,-13 4 0 0 0,-6-1-1101 0 0</inkml:trace>
  <inkml:trace contextRef="#ctx0" brushRef="#br0" timeOffset="3678.86">1348 1843 4144 0 0,'-18'-14'20317'0'0,"22"14"-20229"0"0,0-1 1 0 0,0 1-1 0 0,0-1 1 0 0,0 0-1 0 0,7-4 1 0 0,15-3 41 0 0,229-44 339 0 0,124-47 275 0 0,-341 88-744 0 0,-1-2 0 0 0,58-27 0 0 0,-91 38 4 0 0,0 0-1 0 0,0-1 0 0 0,0 1 1 0 0,0-1-1 0 0,-1 0 0 0 0,1 0 1 0 0,3-4-1 0 0,-7 6 266 0 0,-8 1 23 0 0,6-1-248 0 0,1 1-1 0 0,-1 0 1 0 0,0 0 0 0 0,1 0 0 0 0,-1 0 0 0 0,0 0 0 0 0,1 1-1 0 0,-1-1 1 0 0,0 0 0 0 0,1 1 0 0 0,-1 0 0 0 0,0-1-1 0 0,1 1 1 0 0,-1 0 0 0 0,1-1 0 0 0,-1 1 0 0 0,1 0 0 0 0,0 0-1 0 0,-2 2 1 0 0,-8 7-19 0 0,1 0-1 0 0,0 1 0 0 0,0 1 1 0 0,1 0-1 0 0,1 0 0 0 0,-11 20 1 0 0,10-12 19 0 0,0 0 1 0 0,2 0 0 0 0,-10 39 0 0 0,7 1 25 0 0,2 0 0 0 0,0 72 0 0 0,7-120-70 0 0,5 167-39 0 0,-1-116 18 0 0,2 29-160 0 0,2 67-776 0 0,-6-147 779 0 0,0 0 0 0 0,1 0 0 0 0,4 17 0 0 0,-3-21-272 0 0,-1 1 0 0 0,-1-1 0 0 0,1 1 0 0 0,-1 0 0 0 0,-1 0 0 0 0,1-1 0 0 0,-3 18 0 0 0,-2-6-1240 0 0</inkml:trace>
  <inkml:trace contextRef="#ctx0" brushRef="#br0" timeOffset="4068.76">1249 2342 11520 0 0,'-9'-7'15051'0'0,"5"5"-16597"0"0,-19-1 2223 0 0,24 4-636 0 0,0 1 1 0 0,1 0 0 0 0,-1 0-1 0 0,0 0 1 0 0,0 0-1 0 0,0 0 1 0 0,0 3-1 0 0,0-3 4 0 0,8 17 56 0 0,-5-10-74 0 0,0 1-1 0 0,0 0 1 0 0,-1-1-1 0 0,3 14 1 0 0,0 12-42 0 0,2 0 1 0 0,1-1 0 0 0,16 39-1 0 0,-21-60 15 0 0,-4-12 2 0 0,0-1-1 0 0,1 1 1 0 0,-1 0-1 0 0,0 0 1 0 0,0 0 0 0 0,0 0-1 0 0,1 0 1 0 0,-1 0-1 0 0,1-1 1 0 0,-1 1-1 0 0,0 0 1 0 0,1 0-1 0 0,-1 0 1 0 0,1-1-1 0 0,0 1 1 0 0,-1 0 0 0 0,1-1-1 0 0,0 1 1 0 0,-1 0-1 0 0,1-1 1 0 0,0 1-1 0 0,0-1 1 0 0,-1 1-1 0 0,1-1 1 0 0,0 0 0 0 0,0 1-1 0 0,0-1 1 0 0,0 0-1 0 0,0 1 1 0 0,-1-1-1 0 0,1 0 1 0 0,0 0-1 0 0,0 0 1 0 0,1 0 0 0 0,0 0 4 0 0,0 0 1 0 0,-1 0 0 0 0,1-1 0 0 0,-1 1 0 0 0,1-1 0 0 0,-1 1 0 0 0,1-1 0 0 0,-1 0 0 0 0,0 1 0 0 0,1-1 0 0 0,-1 0 0 0 0,0 0 0 0 0,1 0 0 0 0,0-1 0 0 0,2-3 34 0 0,-1-1-1 0 0,0 1 1 0 0,0-1-1 0 0,-1 0 1 0 0,0 0 0 0 0,0 0-1 0 0,0 0 1 0 0,0 0 0 0 0,-1 0-1 0 0,0-1 1 0 0,0-6 0 0 0,5-23 106 0 0,4-6 22 0 0,26-85 420 0 0,-13 78-313 0 0,-17 37-190 0 0,0 0 1 0 0,7-20-1 0 0,-11 22-32 0 0,2 0 1 0 0,-1 0-1 0 0,8-14 1 0 0,-9 21-23 0 0,0 0 0 0 0,0 0 0 0 0,0 0 0 0 0,0 1 0 0 0,1-1 0 0 0,-1 1 0 0 0,1-1 0 0 0,-1 1-1 0 0,1 0 1 0 0,0 0 0 0 0,0 0 0 0 0,0 1 0 0 0,0-1 0 0 0,4-1 0 0 0,-6 3-24 0 0,0 0-1 0 0,0 0 1 0 0,-1 0 0 0 0,1 0-1 0 0,0 0 1 0 0,0 0 0 0 0,0 0-1 0 0,-1 1 1 0 0,1-1 0 0 0,0 0-1 0 0,0 0 1 0 0,-1 1 0 0 0,1-1-1 0 0,0 0 1 0 0,0 1-1 0 0,-1-1 1 0 0,1 1 0 0 0,0 0-1 0 0,2 1 16 0 0,4 1-3 0 0,-1 2-1 0 0,1-1 0 0 0,-1 0 1 0 0,0 1-1 0 0,0 1 0 0 0,0-1 1 0 0,-1 1-1 0 0,1-1 1 0 0,7 13-1 0 0,0 3 10 0 0,18 41 0 0 0,-8-15-102 0 0,-1-4-1031 0 0,43 60 0 0 0,-44-79-35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7:35.33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102 0 21743 0 0,'0'0'1059'0'0,"0"10"58"0"0,0-3-930 0 0,0 9 269 0 0,0-15 24 0 0,5 7 764 0 0,-2-6-1202 0 0,-1-1 0 0 0,1 1 0 0 0,0-1 0 0 0,0 1 0 0 0,0-1 0 0 0,0 0 0 0 0,0 0 0 0 0,0 0 1 0 0,0-1-1 0 0,0 1 0 0 0,1-1 0 0 0,-1 0 0 0 0,0 1 0 0 0,0-1 0 0 0,0-1 0 0 0,6 0 0 0 0,3 0-86 0 0,-1-1-1 0 0,0-1 1 0 0,17-5-1 0 0,-26 7 4 0 0,-1 1 0 0 0,0-1 0 0 0,0 0 0 0 0,1 0 0 0 0,-1 0 0 0 0,0 0 0 0 0,0 0 0 0 0,0 0 0 0 0,0 0 1 0 0,0 0-1 0 0,-1 0 0 0 0,1 0 0 0 0,0-1 0 0 0,0 1 0 0 0,-1 0 0 0 0,2-3 0 0 0,4-8-2251 0 0,-5 11 1806 0 0,-1 1 1 0 0,1-1-1 0 0,-1 1 1 0 0,1-1-1 0 0,0 1 1 0 0,-1-1 0 0 0,1 1-1 0 0,0-1 1 0 0,-1 1-1 0 0,1-1 1 0 0,0 1-1 0 0,0 0 1 0 0,0-1-1 0 0,0 1 1 0 0,10-1-6668 0 0</inkml:trace>
  <inkml:trace contextRef="#ctx0" brushRef="#br0" timeOffset="355.68">0 124 20815 0 0,'0'0'959'0'0,"2"2"-26"0"0,8 6-292 0 0,0 0-1 0 0,0-1 0 0 0,1-1 1 0 0,-1 1-1 0 0,2-1 0 0 0,18 6 1 0 0,-25-11-533 0 0,1 0 0 0 0,-1-1 0 0 0,1 0 0 0 0,0 0 0 0 0,-1-1 0 0 0,1 1 0 0 0,-1-1 1 0 0,1 0-1 0 0,5-2 0 0 0,10-2-47 0 0,2 1-777 0 0,-1-1 0 0 0,39-16-1 0 0,-26 8-83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7:59.06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1 177 18199 0 0,'0'-7'336'0'0,"0"1"-1"0"0,0 0 0 0 0,1 0 0 0 0,2-8 0 0 0,-3 12-222 0 0,1 1-1 0 0,0-1 0 0 0,-1 0 0 0 0,1 0 0 0 0,0 1 1 0 0,0-1-1 0 0,0 1 0 0 0,0-1 0 0 0,0 1 1 0 0,0-1-1 0 0,0 1 0 0 0,0-1 0 0 0,1 1 0 0 0,-1 0 1 0 0,1 0-1 0 0,-1 0 0 0 0,4-2 2300 0 0,11 17-2017 0 0,-15-13-390 0 0,-1 0-1 0 0,1 0 1 0 0,-1 0 0 0 0,0 0 0 0 0,0 0-1 0 0,0 0 1 0 0,0 0 0 0 0,1 0 0 0 0,-1 1-1 0 0,0-1 1 0 0,-1 0 0 0 0,1 0-1 0 0,0 0 1 0 0,0 0 0 0 0,0 0 0 0 0,-1 0-1 0 0,1 0 1 0 0,-1 2 0 0 0,-2 11 6 0 0,5-6 0 0 0,-1 0 0 0 0,2-1-1 0 0,-1 1 1 0 0,1-1 0 0 0,4 9-1 0 0,-2-6-11 0 0,-1-1 0 0 0,5 19-1 0 0,-7-15 52 0 0,-1 1 0 0 0,0 22 0 0 0,0-35 24 0 0,0 2-42 0 0,0-3 44 0 0,15 3 570 0 0,-15-4-617 0 0,1 1 0 0 0,-1-1 0 0 0,0 0 0 0 0,0 1 0 0 0,1-1 0 0 0,-1 0 0 0 0,0 0 0 0 0,0 0 0 0 0,0 0 0 0 0,0 0 0 0 0,0 0 0 0 0,0 0 0 0 0,0 0 0 0 0,0 0 0 0 0,-1 0 0 0 0,1 0 0 0 0,0-1 0 0 0,-1 1 0 0 0,1 0 0 0 0,-1-1 0 0 0,1 1 0 0 0,-1 0 0 0 0,1-1 0 0 0,-1-2 0 0 0,9-17 123 0 0,-4 15-110 0 0,-1 0 0 0 0,0-1 1 0 0,0 1-1 0 0,-1-1 0 0 0,1 0 1 0 0,1-9-1 0 0,-1 2 8 0 0,1-1 1 0 0,0 1-1 0 0,1 0 0 0 0,11-19 1 0 0,-4 14-42 0 0,1 0 0 0 0,18-19 0 0 0,-26 31-8 0 0,0 1 0 0 0,1 0 0 0 0,0 1 0 0 0,0-1 0 0 0,1 1 1 0 0,-1 1-1 0 0,1-1 0 0 0,13-4 0 0 0,-18 8 1 0 0,0-1 1 0 0,0 2-1 0 0,0-1 0 0 0,1 0 0 0 0,-1 0 0 0 0,0 1 0 0 0,1 0 1 0 0,-1 0-1 0 0,0 0 0 0 0,1 0 0 0 0,-1 0 0 0 0,0 1 1 0 0,1-1-1 0 0,-1 1 0 0 0,0 0 0 0 0,0 0 0 0 0,0 0 0 0 0,0 1 1 0 0,0-1-1 0 0,0 1 0 0 0,0-1 0 0 0,0 1 0 0 0,0 0 1 0 0,-1 0-1 0 0,1 0 0 0 0,-1 1 0 0 0,1-1 0 0 0,2 5 0 0 0,4 5 15 0 0,-1 1 0 0 0,0 0-1 0 0,-1 0 1 0 0,11 29 0 0 0,-8-21-12 0 0,-4-5-14 0 0,-1 0 0 0 0,-1 0 0 0 0,4 20 1 0 0,7 25-38 0 0,-12-46-138 0 0,1-1 0 0 0,-2 1 1 0 0,0 1-1 0 0,0 28 0 0 0,-6-26-1156 0 0,0-6-3093 0 0,2-9 1916 0 0,-2 7-5256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8:07.02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5 165 8864 0 0,'0'0'406'0'0,"0"-1"-4"0"0,-4-8 2727 0 0,4 9-2897 0 0,0-1 0 0 0,0 0 0 0 0,0 1 0 0 0,0-1-1 0 0,1 1 1 0 0,-1-1 0 0 0,0 0 0 0 0,0 1 0 0 0,1-1 0 0 0,-1 1 0 0 0,0-1 0 0 0,1 1 0 0 0,-1-1 0 0 0,0 1 0 0 0,2-2-1 0 0,-1 2-89 0 0,0-1 0 0 0,0 1 0 0 0,1-1 0 0 0,-1 1 0 0 0,0 0 0 0 0,1 0 0 0 0,-1-1 0 0 0,0 1-1 0 0,0 0 1 0 0,1 0 0 0 0,-1 0 0 0 0,0 0 0 0 0,1 1 0 0 0,-1-1 0 0 0,3 1 0 0 0,-2-1 67 0 0,-1 1 0 0 0,1-1 0 0 0,0 0 1 0 0,0 0-1 0 0,0 0 0 0 0,0 0 0 0 0,3 0 0 0 0,2-1 267 0 0,-1 0-1 0 0,1 1 1 0 0,-1 0-1 0 0,13 1 1 0 0,8 1 204 0 0,151-7 782 0 0,-113 2-1304 0 0,166-11-12 0 0,-53-2 298 0 0,-54 3-144 0 0,251-48 516 0 0,-246 28-640 0 0,-110 33-176 0 0,-8 0 11 0 0,-10 1-417 0 0,-14 3-1099 0 0,-3 1-60 0 0,15-4 528 0 0,-11 4-1922 0 0,-3 0 1364 0 0</inkml:trace>
</inkml:ink>
</file>

<file path=xl/ink/ink5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7:45.19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264 1 10136 0 0,'0'0'12209'0'0,"5"11"-8732"0"0,-3 1-3069 0 0,0-1 0 0 0,0 1 0 0 0,-1 0 1 0 0,0 1-1 0 0,-2 19 0 0 0,0-5-305 0 0,-5 114 70 0 0,1-3-506 0 0,9-39-995 0 0,6-1-3828 0 0,-9-84 3257 0 0</inkml:trace>
  <inkml:trace contextRef="#ctx0" brushRef="#br0" timeOffset="375.08">796 236 17135 0 0,'0'0'4722'0'0,"8"0"-1468"0"0,0 1-2732 0 0,0 0-1 0 0,-1 0 1 0 0,1 1-1 0 0,10 4 1 0 0,15 3-133 0 0,-10-7-323 0 0,-1-1-1 0 0,1-1 0 0 0,-1-1 0 0 0,0-1 0 0 0,23-4 0 0 0,-41 5-66 0 0,140-25-19 0 0,-129 23-523 0 0,0 1-1 0 0,0-2 1 0 0,0 0 0 0 0,23-10 0 0 0,-23 6-2248 0 0,-3-1-5684 0 0</inkml:trace>
  <inkml:trace contextRef="#ctx0" brushRef="#br0" timeOffset="1836.12">1991 112 2304 0 0,'0'-14'5768'0'0,"0"-9"6097"0"0,4 11-5600 0 0,7 23-6186 0 0,-1 0 1 0 0,0 1-1 0 0,-1 0 0 0 0,0 1 1 0 0,11 22-1 0 0,4 4-19 0 0,18 36 14 0 0,-7-12-31 0 0,-24-44-43 0 0,0 0 0 0 0,18 23 0 0 0,-6-11 0 0 0,-15-20 0 0 0,-1 0 0 0 0,1-1 0 0 0,14 13 0 0 0,-8-11 0 0 0,20 16 0 0 0,-31-26 0 0 0,-1 0 0 0 0,1-1 0 0 0,0 0 0 0 0,0 1 0 0 0,0-1 0 0 0,0 0 0 0 0,0 0 0 0 0,0-1 0 0 0,0 1 0 0 0,0-1 0 0 0,4 1 0 0 0,-4-2 12 0 0,0 1-1 0 0,0-1 1 0 0,-1 0 0 0 0,1 0-1 0 0,0 0 1 0 0,0 0 0 0 0,-1 0-1 0 0,1-1 1 0 0,-1 1 0 0 0,1-1-1 0 0,2-2 1 0 0,25-23 178 0 0,-11 4-90 0 0,-1 0 0 0 0,-1-1 0 0 0,24-46 0 0 0,29-83 250 0 0,-58 122-358 0 0,9-40 1 0 0,-20 65 1 0 0,0 3-49 0 0,0-1 1 0 0,-1 1 0 0 0,1-1-1 0 0,-1 1 1 0 0,0-1 0 0 0,0 1-1 0 0,0-1 1 0 0,-1 1 0 0 0,1-1-1 0 0,-1 1 1 0 0,0-1-1 0 0,-1-3 1 0 0,-2-2-721 0 0,1 2 0 0 0,-2-1-1 0 0,-7-11 1 0 0,12 18 436 0 0,-3-8-2482 0 0,3 3 1082 0 0</inkml:trace>
  <inkml:trace contextRef="#ctx0" brushRef="#br0" timeOffset="27051.69">56 1140 4144 0 0,'-9'0'10784'0'0,"8"0"-10625"0"0,-1 0 0 0 0,1-1 0 0 0,-1 1 0 0 0,0 0 0 0 0,1 1 1 0 0,-1-1-1 0 0,1 0 0 0 0,-1 0 0 0 0,1 1 0 0 0,-1-1 0 0 0,0 1 1 0 0,-2 1-1 0 0,3-1 1019 0 0,-1-1-610 0 0,1 0-367 0 0,0 0 0 0 0,0 0 0 0 0,0 0 0 0 0,0 1 0 0 0,0-1 0 0 0,0 0-1 0 0,0 1 1 0 0,0-1 0 0 0,0 1 0 0 0,1-1 0 0 0,-1 1 0 0 0,0-1-1 0 0,0 1 1 0 0,0 0 0 0 0,1-1 0 0 0,-1 1 0 0 0,0 0 0 0 0,1 0 0 0 0,-1-1-1 0 0,0 1 1 0 0,1 0 0 0 0,-1 0 0 0 0,1 0 0 0 0,-1 1 0 0 0,0-1 81 0 0,3 3-103 0 0,-2-4-169 0 0,0 1 1 0 0,0-1-1 0 0,0 0 0 0 0,0 0 0 0 0,1 1 1 0 0,-1-1-1 0 0,0 0 0 0 0,0 1 1 0 0,0-1-1 0 0,0 0 0 0 0,0 1 1 0 0,0-1-1 0 0,0 0 0 0 0,1 0 1 0 0,-1 1-1 0 0,0-1 0 0 0,0 0 1 0 0,0 0-1 0 0,1 1 0 0 0,-1-1 1 0 0,0 0-1 0 0,1 0 0 0 0,18 9 261 0 0,-12-5-93 0 0,1-1 0 0 0,13 4 1 0 0,19 5 466 0 0,-21-6-557 0 0,0-1 0 0 0,0 0 0 0 0,0-2 0 0 0,35 3 0 0 0,-17-6 39 0 0,50-7-1 0 0,180-36 533 0 0,-172 33-497 0 0,-15 4-75 0 0,-10 2-35 0 0,-21-1-31 0 0,68-10 75 0 0,-70 8-50 0 0,-29 5 34 0 0,28-6 0 0 0,-37 6-47 0 0,1 1 0 0 0,13-1 0 0 0,1 0 28 0 0,4 0 61 0 0,0 1-1 0 0,46 3 1 0 0,-64-2-104 0 0,0 0-1 0 0,20-3 1 0 0,-20 2-13 0 0,-1 0-1 0 0,1 0 1 0 0,15 1 0 0 0,-15 1 9 0 0,1-1 1 0 0,17-3-1 0 0,-8 1 10 0 0,28-4 127 0 0,59-15 0 0 0,-52 9-83 0 0,-45 10-60 0 0,0 1-1 0 0,-1 1 0 0 0,1 0 0 0 0,13 1 0 0 0,17 0 45 0 0,51-10 95 0 0,-43 7-118 0 0,-38 2-18 0 0,1-1 0 0 0,0 1-1 0 0,18-5 1 0 0,64-13-11 0 0,-54 12 0 0 0,40-12 0 0 0,-59 13 69 0 0,25-4 1 0 0,10-1 58 0 0,62-15-51 0 0,-41 10 7 0 0,-54 12 115 0 0,37-3 1 0 0,-2 2 5 0 0,124-20-741 0 0,-78 11 536 0 0,-64 8-2 0 0,32-7 16 0 0,-18 3 83 0 0,-9 2-38 0 0,95-17-59 0 0,12-3 0 0 0,-71 11 0 0 0,-67 14 11 0 0,0 0 0 0 0,17 0 0 0 0,-15 2 4 0 0,27-5 1 0 0,-31 3-9 0 0,1 1 1 0 0,11 0-1 0 0,-12 1 64 0 0,-1 0 0 0 0,1-1 0 0 0,14-4-1 0 0,30-5-55 0 0,-28 7-295 0 0,-29 3 273 0 0,0 1-1 0 0,1-1 1 0 0,-1 1 0 0 0,0 0-1 0 0,1 0 1 0 0,-1 0 0 0 0,1 0-1 0 0,-2 1 1 0 0,-9 6-3 0 0,-9-1-53 0 0,0-1 1 0 0,0-1-1 0 0,-37 5 1 0 0,35-7-140 0 0,15-3 165 0 0,0 1 0 0 0,0-1-1 0 0,-15-3 1 0 0,-11 1 121 0 0,1 2 22 0 0,-209 7-403 0 0,203-4 238 0 0,-78 11-55 0 0,-365 49-113 0 0,329-45 191 0 0,25-2 8 0 0,-164 28 38 0 0,-36 2-15 0 0,233-39-35 0 0,-115 23 0 0 0,-221 81-1190 0 0,259-61-1005 0 0,55-24-4350 0 0,15-6-1441 0 0</inkml:trace>
  <inkml:trace contextRef="#ctx0" brushRef="#br0" timeOffset="27580">2005 1911 10136 0 0,'0'0'777'0'0,"9"-11"7398"0"0,-8 11-7866 0 0,-1 0 0 0 0,1 0 1 0 0,-1-1-1 0 0,0 1 0 0 0,1 0 1 0 0,-1 0-1 0 0,1 0 0 0 0,-1 0 1 0 0,0 0-1 0 0,1 0 0 0 0,-1 0 1 0 0,1 0-1 0 0,-1 0 0 0 0,0 0 1 0 0,2 0-1 0 0,3 7 4577 0 0,-1 2-6467 0 0,-2-3 1704 0 0,-1 0-1 0 0,0 0 1 0 0,0 1 0 0 0,0-1 0 0 0,-1 0-1 0 0,-1 9 1 0 0,2 15 11 0 0,0 122 90 0 0,-2-95-584 0 0,8 77 0 0 0,-5-115-110 0 0,6 28-547 0 0,-7-42 70 0 0,0 0 0 0 0,1 0 1 0 0,0-1-1 0 0,4 7 0 0 0</inkml:trace>
  <inkml:trace contextRef="#ctx0" brushRef="#br0" timeOffset="27984.81">1941 1627 22087 0 0,'0'0'2214'0'0,"-12"11"-1636"0"0,7-3-562 0 0,5-1-16 0 0,1-6 29 0 0,0 0 0 0 0,0 0 0 0 0,0 0-1 0 0,0-1 1 0 0,1 1 0 0 0,-1 0 0 0 0,0 0 0 0 0,0-1 0 0 0,1 1-1 0 0,-1 0 1 0 0,0-1 0 0 0,1 0 0 0 0,-1 1 0 0 0,1-1-1 0 0,-1 0 1 0 0,0 1 0 0 0,1-1 0 0 0,-1 0 0 0 0,1 0-1 0 0,-1 0 1 0 0,1 0 0 0 0,-1-1 0 0 0,0 1 0 0 0,1 0-1 0 0,-1-1 1 0 0,1 1 0 0 0,1-1 0 0 0,-1 0 1 0 0,-1 1 1 0 0,1-1-1 0 0,-1 1 1 0 0,1-1-1 0 0,-1 0 1 0 0,0 1-1 0 0,1-1 1 0 0,-1 0-1 0 0,0 0 1 0 0,1 0-1 0 0,-1 0 1 0 0,0 0-1 0 0,0 0 0 0 0,0-1 1 0 0,0 1-1 0 0,0 0 1 0 0,0-1-1 0 0,0 1 1 0 0,0 0-1 0 0,-1-1 1 0 0,1 1-1 0 0,-1-1 1 0 0,1 1-1 0 0,-1-1 1 0 0,1 1-1 0 0,-1-2 1 0 0,0-1-15 0 0,-1 0 0 0 0,1 1 0 0 0,-1-1 1 0 0,0 1-1 0 0,-1-1 0 0 0,1 1 1 0 0,0-1-1 0 0,-1 1 0 0 0,0 0 0 0 0,0 0 1 0 0,0 0-1 0 0,0 0 0 0 0,0 0 1 0 0,-6-4-1 0 0,-6-12 38 0 0,13 18-52 0 0,-1-1-1 0 0,1 1 1 0 0,-1-1-1 0 0,1 1 1 0 0,-1-1-1 0 0,1 1 1 0 0,-1 0-1 0 0,0 0 1 0 0,0 0-1 0 0,0 0 1 0 0,0 0 0 0 0,0 0-1 0 0,1 1 1 0 0,-1-1-1 0 0,-1 0 1 0 0,1 1-1 0 0,0 0 1 0 0,0-1-1 0 0,0 1 1 0 0,0 0-1 0 0,0 0 1 0 0,0 0-1 0 0,-3 1 1 0 0,-3 0 0 0 0,0 0-1 0 0,1 1 1 0 0,-1 0 0 0 0,-11 5 0 0 0,18-6-93 0 0,0-1 74 0 0,0 1 1 0 0,1 0 0 0 0,-1-1-1 0 0,0 1 1 0 0,1 0-1 0 0,-1 0 1 0 0,1 0-1 0 0,-1 0 1 0 0,1 0 0 0 0,-1-1-1 0 0,1 1 1 0 0,-1 0-1 0 0,1 0 1 0 0,0 0-1 0 0,0 0 1 0 0,-1 0 0 0 0,1 0-1 0 0,0 0 1 0 0,0 2-1 0 0,0-1-71 0 0,-1 3-168 0 0,0-1-300 0 0,1-1-1 0 0,-1 0 1 0 0,1 1-1 0 0,0-1 1 0 0,0 6-1 0 0,0-8 313 0 0,1 1 0 0 0,-1-1 0 0 0,0 1 0 0 0,1-1 0 0 0,0 0 0 0 0,-1 1 0 0 0,1-1 0 0 0,0 0-1 0 0,0 0 1 0 0,0 1 0 0 0,0-1 0 0 0,-1 0 0 0 0,2 0 0 0 0,-1 0 0 0 0,0 0 0 0 0,2 1 0 0 0,8 6-1839 0 0,0-7-11 0 0</inkml:trace>
  <inkml:trace contextRef="#ctx0" brushRef="#br0" timeOffset="28328.16">2391 1295 8288 0 0,'2'-5'625'0'0,"-2"4"-586"0"0,1 1 1 0 0,-1-1-1 0 0,0 0 0 0 0,0 0 1 0 0,1 1-1 0 0,-1-1 0 0 0,0 1 1 0 0,2-10 8152 0 0,-3 10-8014 0 0,1-1 1 0 0,0 1-1 0 0,0 0 1 0 0,-1-1-1 0 0,1 1 1 0 0,0 0-1 0 0,0 0 1 0 0,-1-1-1 0 0,1 1 1 0 0,0 0-1 0 0,-1 0 1 0 0,1 0-1 0 0,0 0 1 0 0,-1-1-1 0 0,1 1 1 0 0,-1 0-1 0 0,1 0 1 0 0,0 0-1 0 0,-1 0 0 0 0,1 0 1 0 0,-1 0-1 0 0,1 0 1 0 0,0 0-1 0 0,-1 0 1 0 0,1 0-1 0 0,0 0 1 0 0,-1 0-1 0 0,1 0 1 0 0,-1 0-1 0 0,1 1 1 0 0,-33 10 2975 0 0,27-8-3044 0 0,0-1 1 0 0,0 1-1 0 0,0 0 0 0 0,1 1 0 0 0,-1 0 0 0 0,1-1 0 0 0,-1 2 0 0 0,1-1 0 0 0,1 1 0 0 0,-6 5 0 0 0,0 4-16 0 0,0 0 0 0 0,1 1 0 0 0,1 1 0 0 0,0-1 0 0 0,1 1 0 0 0,1 0 1 0 0,0 1-1 0 0,1 0 0 0 0,1-1 0 0 0,1 2 0 0 0,-2 22 0 0 0,4-31-94 0 0,2-1 0 0 0,-1 1 0 0 0,1 0 0 0 0,1 0 0 0 0,4 15 0 0 0,-1-2 0 0 0,-2-8 1 0 0,0-1 0 0 0,2 0 0 0 0,-1 0 0 0 0,2 0 0 0 0,-1 0 0 0 0,2-1 0 0 0,0 0 0 0 0,9 13 0 0 0,-11-19-7 0 0,-1-1-1 0 0,1 1 0 0 0,1-1 1 0 0,-1 0-1 0 0,1 0 1 0 0,-1 0-1 0 0,2-1 1 0 0,-1 0-1 0 0,0 0 0 0 0,1 0 1 0 0,0-1-1 0 0,-1 0 1 0 0,1-1-1 0 0,0 1 1 0 0,1-1-1 0 0,12 2 0 0 0,-16-4-219 0 0,1 0-1 0 0,-1 0 1 0 0,0 0-1 0 0,0-1 0 0 0,0 0 1 0 0,0 1-1 0 0,0-1 0 0 0,8-3 1 0 0,15-9-7176 0 0,-9 3-741 0 0</inkml:trace>
  <inkml:trace contextRef="#ctx0" brushRef="#br0" timeOffset="28671">2670 1264 10136 0 0,'0'0'777'0'0,"1"2"-104"0"0,1 2 897 0 0,1 0-1 0 0,-1 0 0 0 0,0 0 0 0 0,0 0 1 0 0,0 1-1 0 0,1 3 0 0 0,-2-1-389 0 0,1 0-1 0 0,-1 1 1 0 0,0 8-1 0 0,-1 6-1371 0 0,-6 37 0 0 0,1 6 539 0 0,-4 59-50 0 0,3-64-492 0 0,6-51 253 0 0,0-1 0 0 0,1 1 0 0 0,1 9 0 0 0,0 0-1427 0 0,0 1-3862 0 0</inkml:trace>
  <inkml:trace contextRef="#ctx0" brushRef="#br0" timeOffset="29034.06">2703 1381 18943 0 0,'0'0'930'0'0,"0"-9"46"0"0,0 6-756 0 0,0 0 0 0 0,0 0 0 0 0,1 0 1 0 0,-1 0-1 0 0,1 0 0 0 0,-1 0 0 0 0,1 0 0 0 0,0 0 1 0 0,0 0-1 0 0,2-4 0 0 0,-3 7-165 0 0,5-12 1786 0 0,-5 10-1690 0 0,1 0 1 0 0,-1 0 0 0 0,1 0-1 0 0,0 0 1 0 0,0 0 0 0 0,0 1-1 0 0,0-1 1 0 0,0 0 0 0 0,0 1-1 0 0,0-1 1 0 0,0 0 0 0 0,1 1-1 0 0,-1 0 1 0 0,0-1 0 0 0,1 1-1 0 0,0 0 1 0 0,-1 0 0 0 0,4-2-1 0 0,-2 1-123 0 0,0 1 0 0 0,0-1 0 0 0,0 1 0 0 0,0 0 0 0 0,0 0 0 0 0,0 0 0 0 0,0 1 0 0 0,0-1 0 0 0,0 1 0 0 0,0 0 0 0 0,0-1 0 0 0,0 2 0 0 0,1-1 0 0 0,-1 0 0 0 0,0 0 0 0 0,0 1 0 0 0,0 0 0 0 0,0 0 0 0 0,0 0 0 0 0,0 0 0 0 0,0 0-1 0 0,0 0 1 0 0,-1 1 0 0 0,1-1 0 0 0,0 1 0 0 0,-1 0 0 0 0,1 0 0 0 0,-1 0 0 0 0,5 4 0 0 0,7 11-61 0 0,16 25-1 0 0,-29-40 31 0 0,0 0 1 0 0,0 1-1 0 0,0-1 0 0 0,0 0 0 0 0,0 0 0 0 0,-1 1 0 0 0,0-1 0 0 0,1 0 0 0 0,-1 1 0 0 0,0-1 0 0 0,0 0 0 0 0,0 1 0 0 0,0-1 0 0 0,0 0 0 0 0,-1 1 0 0 0,1-1 0 0 0,-1 0 0 0 0,0 0 0 0 0,1 1 0 0 0,-1-1 0 0 0,0 0 0 0 0,0 0 0 0 0,-1 0 0 0 0,1 0 0 0 0,0 0 0 0 0,-3 2 0 0 0,-8 14-41 0 0,10-15 38 0 0,1 0 0 0 0,-1 0 0 0 0,0-1 1 0 0,-1 1-1 0 0,1 0 0 0 0,-4 3 0 0 0,0-1-1 0 0,0 0-1 0 0,0-1 1 0 0,-7 4 0 0 0,11-6 4 0 0,0-1-1 0 0,-1 0 1 0 0,1 0 0 0 0,-1-1 0 0 0,1 1-1 0 0,-1 0 1 0 0,1-1 0 0 0,-1 1 0 0 0,1-1-1 0 0,-1 0 1 0 0,1 0 0 0 0,-1 0 0 0 0,-2-1-1 0 0,-5 0-189 0 0,0 1 0 0 0,-14 0 0 0 0,5 1-378 0 0,16-2 224 0 0,1 1-1 0 0,-1 0 1 0 0,1-1 0 0 0,-1 1-1 0 0,1-1 1 0 0,-1 0 0 0 0,1 0 0 0 0,0 0-1 0 0,-1 0 1 0 0,1 0 0 0 0,0-1-1 0 0,0 1 1 0 0,0-1 0 0 0,-4-3 0 0 0</inkml:trace>
  <inkml:trace contextRef="#ctx0" brushRef="#br0" timeOffset="29035.06">3050 1107 20383 0 0,'0'0'935'0'0,"2"1"-22"0"0,18 3-549 0 0,-16-4-235 0 0,-1 1 1 0 0,1-1 0 0 0,-1 1-1 0 0,1 0 1 0 0,-1 0-1 0 0,5 3 1 0 0,-7-4 22 0 0,0 1-1 0 0,0-1 1 0 0,0 0-1 0 0,0 0 1 0 0,-1 1 0 0 0,1-1-1 0 0,0 0 1 0 0,0 0 0 0 0,0 0-1 0 0,0 0 1 0 0,0 0-1 0 0,0 0 1 0 0,0 0 0 0 0,1 0-1 0 0,7 0 578 0 0,0 4-370 0 0,0 1 1 0 0,0 0-1 0 0,-1 1 1 0 0,0-1 0 0 0,0 1-1 0 0,0 1 1 0 0,13 14 0 0 0,46 50 694 0 0,-56-58-1012 0 0,-1 1 0 0 0,0 0 0 0 0,-1 0-1 0 0,9 21 1 0 0,-5-12-13 0 0,-10-16-22 0 0,-1-1 0 0 0,1 1 0 0 0,-1 0 0 0 0,0 0 0 0 0,-1 0 0 0 0,0 0 0 0 0,1 9 0 0 0,-1 3-8 0 0,-3 29-1 0 0,0-29-26 0 0,-1-1 0 0 0,0 0 1 0 0,-1 1-1 0 0,-2-1 0 0 0,1-1 0 0 0,-2 1 0 0 0,-1-1 1 0 0,0 0-1 0 0,-1-1 0 0 0,0 0 0 0 0,-2 0 0 0 0,0-1 1 0 0,-24 26-1 0 0,-59 46-1946 0 0,25-33-5072 0 0,-8-1-2128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5:21.04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1258 40 12440 0 0,'0'-5'1290'0'0,"-1"3"-1238"0"0,0 1 1 0 0,1 0-1 0 0,-1 0 0 0 0,0-1 0 0 0,0 1 0 0 0,0 0 1 0 0,0 0-1 0 0,1 0 0 0 0,-2 0 0 0 0,1 0 0 0 0,0 0 1 0 0,0 0-1 0 0,0 1 0 0 0,0-1 0 0 0,0 0 1 0 0,-1 1-1 0 0,1-1 0 0 0,0 0 0 0 0,-3 0 0 0 0,2 1 241 0 0,1-1-1 0 0,0 1 1 0 0,-1-1-1 0 0,1 1 1 0 0,0-1-1 0 0,-1 0 1 0 0,1 0-1 0 0,0 0 1 0 0,0 0-1 0 0,0 0 1 0 0,-4-4 4002 0 0,7 5-3747 0 0,4-1 574 0 0,-9 4-591 0 0,2-3-505 0 0,-1 1 0 0 0,1 0 0 0 0,0 0 0 0 0,-1 0 1 0 0,1 0-1 0 0,0 0 0 0 0,0 0 0 0 0,0 0 0 0 0,0 0 1 0 0,0 1-1 0 0,0-1 0 0 0,0 0 0 0 0,1 1 0 0 0,-1-1 1 0 0,0 1-1 0 0,1-1 0 0 0,-2 3 0 0 0,4 20 9 0 0,1-1 0 0 0,1 0 0 0 0,0 0 0 0 0,12 33 0 0 0,-12-45-34 0 0,-2-1-2 0 0,0 0 0 0 0,-1 1-1 0 0,1-1 1 0 0,-2 0 0 0 0,0 17-1 0 0,-10 55-22 0 0,3-18-8 0 0,6-38-177 0 0,1 0-1 0 0,1 0 0 0 0,9 48 1 0 0,7 0-2201 0 0,5-2-3828 0 0,-7-25-499 0 0</inkml:trace>
  <inkml:trace contextRef="#ctx0" brushRef="#br0" timeOffset="339.24">116 823 18943 0 0,'-15'5'266'0'0,"8"-3"42"0"0,0 0 1 0 0,0 0 0 0 0,0 0-1 0 0,0-1 1 0 0,0 0 0 0 0,-1 0-1 0 0,-7-1 1 0 0,15 2 615 0 0,0-2-837 0 0,0 1 1 0 0,-1-1-1 0 0,1 0 0 0 0,0 1 0 0 0,0-1 0 0 0,0 1 0 0 0,0-1 0 0 0,-1 1 0 0 0,1-1 1 0 0,0 1-1 0 0,0-1 0 0 0,0 1 0 0 0,0-1 0 0 0,0 1 0 0 0,0-1 0 0 0,0 1 1 0 0,1-1-1 0 0,-1 0 0 0 0,0 1 0 0 0,0-1 0 0 0,0 2 0 0 0,13 4 147 0 0,-1-1 0 0 0,1 0 0 0 0,0 0 0 0 0,0-1-1 0 0,1-1 1 0 0,-1 0 0 0 0,20 1 0 0 0,80 2 252 0 0,214-15 0 0 0,46-17-163 0 0,31-3-89 0 0,-118-5-200 0 0,-18 2-4 0 0,-170 24-1 0 0,118-14 94 0 0,-97 9-963 0 0,-30 3-3576 0 0,-74 12 574 0 0,-15-2 3579 0 0</inkml:trace>
  <inkml:trace contextRef="#ctx0" brushRef="#br0" timeOffset="676.57">406 1581 21623 0 0,'0'0'3616'0'0,"0"1"-3204"0"0,0 3-304 0 0,1 0-1 0 0,-1 0 1 0 0,1-1-1 0 0,0 1 0 0 0,0 0 1 0 0,2 3-1 0 0,-1-2-19 0 0,0 0 0 0 0,-1 0 0 0 0,3 10 0 0 0,11 175 140 0 0,-11-165-267 0 0,1-1 0 0 0,1 1 0 0 0,1-1 0 0 0,17 40 0 0 0,-18-49-6 0 0,1 1-485 0 0,14 27 0 0 0,-17-36-359 0 0,0-1 0 0 0,1 0 0 0 0,8 9 0 0 0,1-4-7238 0 0</inkml:trace>
  <inkml:trace contextRef="#ctx0" brushRef="#br0" timeOffset="1110.55">1070 1719 9672 0 0,'-3'1'93'0'0,"0"0"1"0"0,-1 0 0 0 0,1-1-1 0 0,0 1 1 0 0,-1 0 0 0 0,1-1 0 0 0,0 0-1 0 0,-1 0 1 0 0,1 0 0 0 0,-4-1-1 0 0,-1-2-69 0 0,8 0 32 0 0,3 1 364 0 0,-1 2 641 0 0,1-1-1 0 0,-1 1 0 0 0,0 0 1 0 0,1 0-1 0 0,-1 0 0 0 0,1 0 1 0 0,-1 0-1 0 0,0 1 1 0 0,1-1-1 0 0,-1 1 0 0 0,3 0 1 0 0,16 3 410 0 0,-12-4-1235 0 0,-7 0-52 0 0,9-6 36 0 0,5 3-173 0 0,1 0 0 0 0,-1 1 0 0 0,1 0 0 0 0,22 2 0 0 0,-4-1-11 0 0,100-5 30 0 0,-55 6-914 0 0,-62-2-1186 0 0,0 0-1 0 0,18-7 0 0 0,-17 5-5228 0 0</inkml:trace>
  <inkml:trace contextRef="#ctx0" brushRef="#br0" timeOffset="1111.55">1243 1561 14744 0 0,'-10'-2'492'0'0,"-25"-10"2237"0"0,51 13 1743 0 0,4 4-2691 0 0,-18-4-1424 0 0,-2 1-79 0 0,0 6-41 0 0,0 0 0 0 0,1 0 1 0 0,0 1-1 0 0,3 10 0 0 0,8 54 75 0 0,7-17-312 0 0,-12-37 0 0 0,-1 2 0 0 0,0-1 0 0 0,5 38 0 0 0,-11 73 0 0 0,-1-98 0 0 0,0 0-90 0 0,-1-13-156 0 0,2 22 0 0 0,1-35 177 0 0,0 0 0 0 0,0-1 0 0 0,1 1 0 0 0,-1 0 0 0 0,1 0 0 0 0,6 12 0 0 0,-4-12-202 0 0,-1 0 0 0 0,1-1 0 0 0,1 1 0 0 0,0-1 0 0 0,-1 0 0 0 0,8 7 0 0 0,7 5-1375 0 0</inkml:trace>
  <inkml:trace contextRef="#ctx0" brushRef="#br0" timeOffset="1453.77">2001 1604 20239 0 0,'-3'2'133'0'0,"1"-1"-1"0"0,0 1 0 0 0,0 0 0 0 0,0 0 0 0 0,0 0 0 0 0,0 0 0 0 0,0 0 1 0 0,0 0-1 0 0,0 1 0 0 0,1-1 0 0 0,0 1 0 0 0,-1-1 0 0 0,1 1 0 0 0,0-1 1 0 0,0 1-1 0 0,-1 3 0 0 0,1 2-47 0 0,0 1-1 0 0,0-1 1 0 0,1 18 0 0 0,0-18 166 0 0,0 0 0 0 0,0 1 0 0 0,-1-1-1 0 0,-3 15 1 0 0,-4 7 351 0 0,2-8-438 0 0,-1 0 0 0 0,-9 21 0 0 0,13-38-118 0 0,1 0 1 0 0,0 1 0 0 0,1-1 0 0 0,-1 1 0 0 0,1-1 0 0 0,0 1-1 0 0,0 0 1 0 0,1-1 0 0 0,0 1 0 0 0,0 0 0 0 0,0-1-1 0 0,1 1 1 0 0,-1 0 0 0 0,1-1 0 0 0,1 1 0 0 0,2 7 0 0 0,0 3-317 0 0,-4-14 122 0 0,0 0-1 0 0,0 1 1 0 0,1-1 0 0 0,0 0-1 0 0,-1 0 1 0 0,1 1-1 0 0,0-1 1 0 0,0 0-1 0 0,0 0 1 0 0,0 0-1 0 0,2 3 1 0 0,-6-11-4291 0 0</inkml:trace>
  <inkml:trace contextRef="#ctx0" brushRef="#br0" timeOffset="1813.79">1824 1340 18687 0 0,'0'0'859'0'0,"2"0"-26"0"0,11 5-299 0 0,-10-2-449 0 0,1 1 719 0 0,-13 3 1665 0 0,11-8-2380 0 0,1 1-26 0 0,1-1 0 0 0,-1 0 0 0 0,0 0 1 0 0,0 0-1 0 0,0-1 0 0 0,1 1 0 0 0,-1-1 1 0 0,-1 0-1 0 0,1 0 0 0 0,5-3 0 0 0,2-2 17 0 0,-10 7-80 0 0,1 0 1 0 0,-1 0-1 0 0,0 0 0 0 0,1 0 0 0 0,-1 0 1 0 0,0 0-1 0 0,1 0 0 0 0,-1 0 0 0 0,0-1 0 0 0,1 1 1 0 0,-1 0-1 0 0,0 0 0 0 0,1 0 0 0 0,-1-1 0 0 0,0 1 1 0 0,0 0-1 0 0,1 0 0 0 0,-1-1 0 0 0,0 1 1 0 0,0 0-1 0 0,1-1 0 0 0,-1 1 0 0 0,0 0 0 0 0,0 0 1 0 0,0-1-1 0 0,0 1 0 0 0,1 0 0 0 0,-1-1 0 0 0,0 1 1 0 0,0-1-1 0 0,0 1 0 0 0,0 0 0 0 0,0-1 1 0 0,0 1-1 0 0,0 0 0 0 0,0-1 0 0 0,0 1 0 0 0,0 0 1 0 0,0-1-1 0 0,0 1 0 0 0,0-1 0 0 0,-1 1 0 0 0,1 0 1 0 0,0-1-1 0 0,0 1 0 0 0,0 0 0 0 0,0-1 1 0 0,-1 1-1 0 0,1 0 0 0 0,0 0 0 0 0,0-1 0 0 0,0 1 1 0 0,-1 0-1 0 0,1 0 0 0 0,0-1 0 0 0,-1 1 0 0 0,1 0 1 0 0,0 0-1 0 0,-1 0 0 0 0,1-1 0 0 0,0 1 1 0 0,-1 0-1 0 0,1 0 0 0 0,0 0 0 0 0,-1 0 0 0 0,1 0 1 0 0,-1 0-1 0 0,0-1 1 0 0,-7-5 14 0 0,6 5-4 0 0,0 0 0 0 0,1 0 0 0 0,-1 0 0 0 0,0 0 0 0 0,1-1 0 0 0,-1 1 0 0 0,1 0 0 0 0,-1-1 1 0 0,1 1-1 0 0,0-1 0 0 0,0 0 0 0 0,0 1 0 0 0,0-1 0 0 0,0 0 0 0 0,0 0 0 0 0,-1-3 0 0 0,2 5 1 0 0,-1-1 1 0 0,1 0-1 0 0,-1 0 0 0 0,1 0 1 0 0,-1 0-1 0 0,1 0 0 0 0,-1 1 1 0 0,0-1-1 0 0,1 0 0 0 0,-1 0 1 0 0,0 1-1 0 0,0-1 1 0 0,1 0-1 0 0,-1 1 0 0 0,0-1 1 0 0,0 1-1 0 0,0-1 0 0 0,0 1 1 0 0,0 0-1 0 0,0-1 0 0 0,0 1 1 0 0,0 0-1 0 0,0 0 0 0 0,0-1 1 0 0,0 1-1 0 0,0 0 0 0 0,0 0 1 0 0,0 0-1 0 0,-1 0 1 0 0,-7 1 112 0 0,0-1 0 0 0,-13 3 0 0 0,12-2-90 0 0,-3 1-99 0 0,3-1-216 0 0,0 0 1 0 0,-17 5-1 0 0,24-5 186 0 0,0 0 1 0 0,-1 1 0 0 0,1-1 0 0 0,0 1 0 0 0,0 0 0 0 0,0 0 0 0 0,0 0-1 0 0,0 0 1 0 0,0 0 0 0 0,1 1 0 0 0,-5 4 0 0 0,2-2-510 0 0</inkml:trace>
  <inkml:trace contextRef="#ctx0" brushRef="#br0" timeOffset="1814.79">2189 1051 21743 0 0,'0'0'10'0'0,"0"0"-1"0"0,0 0 1 0 0,-1 0 0 0 0,1 0-1 0 0,0 0 1 0 0,0 0-1 0 0,0 0 1 0 0,0 0 0 0 0,0 0-1 0 0,0 0 1 0 0,0 0-1 0 0,-1 0 1 0 0,1 0-1 0 0,0 0 1 0 0,0 0 0 0 0,0 0-1 0 0,0 0 1 0 0,0 0-1 0 0,0 0 1 0 0,0 0-1 0 0,0 0 1 0 0,0 1 0 0 0,-1-1-1 0 0,1 0 1 0 0,0 0-1 0 0,0 0 1 0 0,0 0-1 0 0,0 0 1 0 0,0 0 0 0 0,0 0-1 0 0,0 0 1 0 0,0 0-1 0 0,0 0 1 0 0,0 1-1 0 0,0-1 1 0 0,0 0 0 0 0,0 0-1 0 0,0 0 1 0 0,0 0-1 0 0,0 0 1 0 0,0 0 0 0 0,0 0-1 0 0,0 0 1 0 0,0 1-1 0 0,0-1 1 0 0,0 0-1 0 0,0 0 1 0 0,0 0 0 0 0,0 0-1 0 0,0 0 1 0 0,0 0-1 0 0,0 1 1 0 0,5 6 794 0 0,13 8 268 0 0,6-5-899 0 0,-17-7-11 0 0,0 0-1 0 0,0 0 1 0 0,12 8 0 0 0,-18-11-140 0 0,0 1 0 0 0,0 0 0 0 0,0 0 0 0 0,0 0 0 0 0,0 0 0 0 0,0 0 0 0 0,0 0 0 0 0,0 0 1 0 0,0 0-1 0 0,-1 0 0 0 0,1 0 0 0 0,0 1 0 0 0,-1-1 0 0 0,1 0 0 0 0,-1 0 0 0 0,1 1 0 0 0,-1-1 0 0 0,0 0 0 0 0,1 1 1 0 0,-1-1-1 0 0,0 0 0 0 0,0 1 0 0 0,0-1 0 0 0,0 1 0 0 0,0-1 0 0 0,-1 2 0 0 0,1 1 32 0 0,-1 0 0 0 0,1 0 0 0 0,-1 0 0 0 0,1 0 0 0 0,0 0 0 0 0,0 1 0 0 0,1-1 0 0 0,-1 0 0 0 0,1 0 1 0 0,0 0-1 0 0,0 0 0 0 0,1 0 0 0 0,-1-1 0 0 0,1 1 0 0 0,-1 0 0 0 0,1 0 0 0 0,0-1 0 0 0,1 1 0 0 0,-1-1 0 0 0,4 4 0 0 0,23 30 78 0 0,-2 2 1 0 0,-2 0-1 0 0,25 54 0 0 0,-41-72-132 0 0,-1 1 0 0 0,-1-1 0 0 0,5 29 0 0 0,7 68 0 0 0,-17-98 0 0 0,5 44 0 0 0,-3 0 0 0 0,-3 0 0 0 0,-9 88 0 0 0,6-135 0 0 0,-1-1 0 0 0,0 1 0 0 0,-1-1 0 0 0,-1 0 0 0 0,0 0 0 0 0,-1 0 0 0 0,-1-1 0 0 0,0 0 0 0 0,-1 0 0 0 0,-1-1 0 0 0,-19 24 0 0 0,6-10-280 0 0,-1-2 1 0 0,-2-1-1 0 0,0 0 0 0 0,-1-2 1 0 0,-2-1-1 0 0,0-2 0 0 0,-2 0 0 0 0,0-2 1 0 0,-61 27-1 0 0,72-39-437 0 0,0 0 0 0 0,0-2 0 0 0,-1 0-1 0 0,1-1 1 0 0,-1-1 0 0 0,-30 0 0 0 0,-10-1-1106 0 0</inkml:trace>
  <inkml:trace contextRef="#ctx0" brushRef="#br0" timeOffset="2151.46">120 1406 6912 0 0,'0'0'12630'0'0,"0"2"-12062"0"0,1 3-355 0 0,0-1 1 0 0,-1 1-1 0 0,1-1 0 0 0,-1 1 1 0 0,-1-1-1 0 0,1 1 0 0 0,-1 0 1 0 0,1-1-1 0 0,-3 5 0 0 0,-13 44 779 0 0,13-46-853 0 0,-48 152 1514 0 0,40-117-1201 0 0,-11 82 0 0 0,19-103-385 0 0,-7 110 318 0 0,9-100-338 0 0,1 0 0 0 0,6 38 1 0 0,-3-46-28 0 0,2 0 0 0 0,0 0-1 0 0,2 0 1 0 0,0 0 0 0 0,2-1 0 0 0,0-1 0 0 0,21 36 0 0 0,-22-45-25 0 0,1 0 1 0 0,0 0-1 0 0,1-1 0 0 0,0 0 0 0 0,0-1 0 0 0,1 0 0 0 0,1 0 0 0 0,0-1 0 0 0,0-1 0 0 0,0 0 0 0 0,1 0 0 0 0,0-2 0 0 0,20 8 0 0 0,-16-9-445 0 0,0 0 0 0 0,1-1 0 0 0,0-1 0 0 0,0-1 0 0 0,-1 0 0 0 0,1-2 0 0 0,33-2 0 0 0,24-7-7917 0 0</inkml:trace>
  <inkml:trace contextRef="#ctx0" brushRef="#br0" timeOffset="2686.8">2559 991 16559 0 0,'0'0'1499'0'0,"2"0"-1143"0"0,14 3 3851 0 0,-4 3-3317 0 0,-10-4-898 0 0,1 1-1 0 0,-1-1 1 0 0,0 1 0 0 0,0 0-1 0 0,0-1 1 0 0,0 1 0 0 0,1 4 0 0 0,1 0 11 0 0,-1 1 0 0 0,-1-1 0 0 0,0 1 0 0 0,0 0 0 0 0,0 0 1 0 0,-1 0-1 0 0,0 0 0 0 0,-1 16 0 0 0,0-15-3 0 0,0 1 0 0 0,1 0-1 0 0,1 0 1 0 0,-1 0 0 0 0,6 16-1 0 0,-1-8-1 0 0,-5-13 33 0 0,0-1-1 0 0,1 1 1 0 0,0 0-1 0 0,3 5 1 0 0,-4-8 368 0 0,-1-5-352 0 0,1 0 0 0 0,0-1 1 0 0,0 1-1 0 0,0 0 0 0 0,0 0 1 0 0,0 0-1 0 0,1 0 0 0 0,2-3 1 0 0,3-9 162 0 0,39-87 596 0 0,-5 23-326 0 0,-26 52-352 0 0,-13 24-110 0 0,1-1 1 0 0,-1 0-1 0 0,1 1 0 0 0,0 0 0 0 0,0 0 1 0 0,1 0-1 0 0,-1 0 0 0 0,1 0 0 0 0,-1 0 1 0 0,1 1-1 0 0,0 0 0 0 0,0 0 0 0 0,0 0 0 0 0,0 0 1 0 0,0 1-1 0 0,0-1 0 0 0,0 1 0 0 0,1 0 1 0 0,-1 0-1 0 0,0 1 0 0 0,1-1 0 0 0,-1 1 1 0 0,1 0-1 0 0,-1 0 0 0 0,0 1 0 0 0,1-1 1 0 0,-1 1-1 0 0,1 0 0 0 0,-1 0 0 0 0,0 0 0 0 0,0 1 1 0 0,0-1-1 0 0,5 3 0 0 0,-5-1-13 0 0,0 0 0 0 0,0 0-1 0 0,0 0 1 0 0,0 0 0 0 0,0 1-1 0 0,-1-1 1 0 0,1 1 0 0 0,-1 0-1 0 0,0 0 1 0 0,0 0 0 0 0,-1 1-1 0 0,1-1 1 0 0,-1 1 0 0 0,0-1-1 0 0,0 1 1 0 0,-1 0 0 0 0,2 6-1 0 0,3 18-20 0 0,2 34-1 0 0,-2-15-10 0 0,-4-28-862 0 0,2 0 0 0 0,9 31 1 0 0,-9-40-538 0 0</inkml:trace>
</inkml:ink>
</file>

<file path=xl/ink/ink6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8:16.26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891 556 14336 0 0,'33'-24'1332'0'0,"-28"21"-1287"0"0,1 0 0 0 0,-2-1 0 0 0,1 1 0 0 0,0-1-1 0 0,-1 0 1 0 0,1 0 0 0 0,-1-1 0 0 0,6-8 0 0 0,-7 9 279 0 0,-1 0 1 0 0,0 0 0 0 0,0-1 0 0 0,-1 1 0 0 0,1 0 0 0 0,-1-1 0 0 0,0 1 0 0 0,0-1 0 0 0,0 1-1 0 0,-1-1 1 0 0,0 1 0 0 0,0-1 0 0 0,0 1 0 0 0,0-1 0 0 0,-2-8 0 0 0,0 5 78 0 0,0 1-1 0 0,-1-1 1 0 0,0 1 0 0 0,0 0 0 0 0,0 0 0 0 0,-1 0 0 0 0,0 0-1 0 0,-8-9 1 0 0,6 9-151 0 0,3 2-100 0 0,0 1 0 0 0,0 0 0 0 0,-1 0 0 0 0,0 0 0 0 0,0 0 0 0 0,0 0-1 0 0,0 1 1 0 0,0 0 0 0 0,-1 0 0 0 0,0 0 0 0 0,-6-3 0 0 0,-1 2 65 0 0,1 0 1 0 0,-1 0-1 0 0,0 2 1 0 0,0-1-1 0 0,-17 0 1 0 0,21 3-159 0 0,1-1 0 0 0,-1 2 0 0 0,0-1 0 0 0,1 1 0 0 0,-1 0 0 0 0,1 1 0 0 0,0 0 0 0 0,-1 0 0 0 0,1 1 0 0 0,-7 3 0 0 0,-2 2-54 0 0,2 2-1 0 0,0-1 0 0 0,0 2 0 0 0,0 0 0 0 0,1 1 0 0 0,1 0 0 0 0,0 0 1 0 0,1 2-1 0 0,0-1 0 0 0,1 1 0 0 0,1 1 0 0 0,0 0 0 0 0,1 0 1 0 0,1 1-1 0 0,0 0 0 0 0,1 0 0 0 0,-6 25 0 0 0,7-21-22 0 0,1 0 1 0 0,1 1-1 0 0,1-1 0 0 0,1 1 1 0 0,1-1-1 0 0,0 1 0 0 0,7 37 1 0 0,-4-40-20 0 0,2 0 0 0 0,0 0 1 0 0,1 0-1 0 0,9 20 0 0 0,-12-32 17 0 0,0-1 0 0 0,0 1 0 0 0,1-1 0 0 0,0 1-1 0 0,0-1 1 0 0,0 0 0 0 0,1-1 0 0 0,-1 1 0 0 0,1-1-1 0 0,0 0 1 0 0,0 0 0 0 0,1 0 0 0 0,-1-1 0 0 0,1 0-1 0 0,10 4 1 0 0,-8-4-18 0 0,0-1 0 0 0,0-1 0 0 0,0 0-1 0 0,0 0 1 0 0,0 0 0 0 0,0-1 0 0 0,1 0 0 0 0,-1-1 0 0 0,0 0-1 0 0,0 0 1 0 0,0-1 0 0 0,0 0 0 0 0,9-3 0 0 0,-7 1 60 0 0,1-1 0 0 0,-1 1 0 0 0,0-1 1 0 0,0-1-1 0 0,0 0 0 0 0,-1-1 0 0 0,1 1 0 0 0,14-16 0 0 0,-12 8-59 0 0,-1 0 0 0 0,-1 0-1 0 0,0-1 1 0 0,10-21 0 0 0,26-67 611 0 0,-37 81-470 0 0,0-3 47 0 0,-1-1 0 0 0,-2 0-1 0 0,0 0 1 0 0,3-44 0 0 0,-6 57 128 0 0,-3 13-270 0 0,0 0 1 0 0,0 0-1 0 0,0 0 1 0 0,0 0-1 0 0,0 0 1 0 0,0 0-1 0 0,0 0 0 0 0,0 0 1 0 0,0 0-1 0 0,0 0 1 0 0,0 0-1 0 0,0 0 1 0 0,1 0-1 0 0,-1 0 0 0 0,0 0 1 0 0,0 0-1 0 0,0 0 1 0 0,0 0-1 0 0,0 0 1 0 0,0 0-1 0 0,0 0 0 0 0,0 0 1 0 0,0 0-1 0 0,0 0 1 0 0,1 0-1 0 0,-1 0 1 0 0,0 0-1 0 0,0 0 0 0 0,0 0 1 0 0,0 0-1 0 0,0 0 1 0 0,0 0-1 0 0,0 0 1 0 0,0 0-1 0 0,0 0 0 0 0,0 0 1 0 0,0 0-1 0 0,1 0 1 0 0,-1 0-1 0 0,0 0 1 0 0,0 0-1 0 0,0 0 0 0 0,0 0 1 0 0,0 0-1 0 0,0 0 1 0 0,0 0-1 0 0,0 1 1 0 0,0-1-1 0 0,0 0 0 0 0,0 0 1 0 0,0 0-1 0 0,0 0 1 0 0,0 0-1 0 0,0 0 1 0 0,8 21 249 0 0,4 53-179 0 0,1-20-88 0 0,9 33-10 0 0,-17-74 21 0 0,0 1 1 0 0,0-1-1 0 0,1 0 0 0 0,9 13 1 0 0,-8-14-43 0 0,0-2 0 0 0,1 1 1 0 0,1-1-1 0 0,-1 0 0 0 0,1-1 1 0 0,1 0-1 0 0,0 0 0 0 0,0-1 1 0 0,1 0-1 0 0,21 11 0 0 0,-29-18 7 0 0,-1 0 0 0 0,1 1-1 0 0,0-1 1 0 0,0 0-1 0 0,0-1 1 0 0,0 1-1 0 0,0 0 1 0 0,0-1-1 0 0,0 0 1 0 0,0 1 0 0 0,0-1-1 0 0,0 0 1 0 0,0-1-1 0 0,0 1 1 0 0,0-1-1 0 0,0 1 1 0 0,0-1-1 0 0,0 0 1 0 0,0 0 0 0 0,5-2-1 0 0,-4 0-361 0 0,0 1-1 0 0,-1 0 1 0 0,1-1-1 0 0,0 0 1 0 0,4-5-1 0 0,-3 3-1401 0 0,-1 0-1 0 0,0 0 1 0 0,5-8-1 0 0,3-13-6701 0 0</inkml:trace>
  <inkml:trace contextRef="#ctx0" brushRef="#br0" timeOffset="338.91">38 84 10136 0 0,'-1'-2'464'0'0,"-36"-49"15446"0"0,43 54-15007 0 0,-5-3-1173 0 0,14 6 675 0 0,0-1 0 0 0,0-1 0 0 0,0 0 0 0 0,1-1-1 0 0,-1-1 1 0 0,23 1 0 0 0,99-7-8 0 0,-62 0-81 0 0,362-5-231 0 0,-350 6-84 0 0,157-8-85 0 0,-86-3-1201 0 0,-125 12-1103 0 0,48-8-1 0 0,-63 6 854 0 0</inkml:trace>
  <inkml:trace contextRef="#ctx0" brushRef="#br0" timeOffset="1021.55">1644 841 16703 0 0,'0'0'1675'0'0,"8"-13"-1518"0"0,-7 13 28 0 0,-1 0-1 0 0,1-1 0 0 0,-1 1 0 0 0,0 0 1 0 0,1 0-1 0 0,-1-1 0 0 0,1 1 0 0 0,-1 0 1 0 0,1 0-1 0 0,0 0 0 0 0,-1 0 0 0 0,1 0 0 0 0,-1 0 1 0 0,1 0-1 0 0,-1 0 0 0 0,1 0 0 0 0,-1 0 1 0 0,1 0-1 0 0,0 0 0 0 0,16 7 895 0 0,-13-4-684 0 0,-4-3-350 0 0,1 0 0 0 0,-1 0-1 0 0,0 0 1 0 0,1 0 0 0 0,-1 0 0 0 0,0 0 0 0 0,1 0 0 0 0,-1 0-1 0 0,0 0 1 0 0,1 0 0 0 0,-1 0 0 0 0,0 0 0 0 0,1 0-1 0 0,-1 0 1 0 0,0 0 0 0 0,1 0 0 0 0,-1 0 0 0 0,0 0 0 0 0,1 0-1 0 0,-1 0 1 0 0,0-1 0 0 0,1 1 0 0 0,-1 0 0 0 0,0 0 0 0 0,0 0-1 0 0,1 0 1 0 0,-1-1 0 0 0,0 1 0 0 0,0 0 0 0 0,1 0 0 0 0,-1-1-1 0 0,0 1 1 0 0,0 0 0 0 0,1-1 867 0 0,2 3-777 0 0,-2-2-68 0 0,0 1 0 0 0,0 0 0 0 0,0 0 0 0 0,0-1 0 0 0,0 1 1 0 0,0 0-1 0 0,1-1 0 0 0,-1 1 0 0 0,0-1 0 0 0,0 1 0 0 0,0-1 0 0 0,1 0 1 0 0,-1 0-1 0 0,0 1 0 0 0,0-1 0 0 0,1 0 0 0 0,-1 0 0 0 0,0 0 0 0 0,1 0 1 0 0,-1-1-1 0 0,2 1 0 0 0,4-3-12 0 0,0 1 0 0 0,1 1 0 0 0,-1-1 0 0 0,1 1 0 0 0,-1 0 0 0 0,1 1 0 0 0,-1-1 0 0 0,1 2 0 0 0,12 1 0 0 0,15 0 36 0 0,68 3-71 0 0,-66-2-5 0 0,1-2 0 0 0,58-4-1 0 0,-64-1-14 0 0,39-5 0 0 0,98-24 0 0 0,-142 26 0 0 0,0 1 0 0 0,28-2 0 0 0,-49 7 0 0 0,0 0 0 0 0,0-1 0 0 0,0 0-1 0 0,10-4 1 0 0,5-2 13 0 0,-7 3 48 0 0,-9 3 57 0 0,-1 0 0 0 0,1 1-1 0 0,0 0 1 0 0,-1 0 0 0 0,1 0 0 0 0,6 0-1 0 0,-11 1-96 0 0,1 1-1 0 0,-1-1 0 0 0,1 1 1 0 0,0 0-1 0 0,-1-1 0 0 0,0 1 0 0 0,1 0 1 0 0,-1-1-1 0 0,1 1 0 0 0,-1 0 0 0 0,0 0 1 0 0,1-1-1 0 0,-1 1 0 0 0,0 0 1 0 0,0 0-1 0 0,0 1 0 0 0,1-1 18 0 0,9 26 201 0 0,-7-19-176 0 0,0-1-1 0 0,0 0 1 0 0,-1 1 0 0 0,0 0 0 0 0,1 8 0 0 0,11 66 255 0 0,-1-16-391 0 0,9 77 124 0 0,-13-28-190 0 0,-6-63 70 0 0,-3 72-678 0 0,3 27-2430 0 0,1-130 825 0 0,-4-21 2141 0 0,0 0-1 0 0,0 1 0 0 0,0-1 1 0 0,0 0-1 0 0,0 1 0 0 0,0-1 1 0 0,0 0-1 0 0,0 1 0 0 0,0-1 1 0 0,0 0-1 0 0,0 0 0 0 0,0 1 1 0 0,0-1-1 0 0,-1 0 0 0 0,1 1 1 0 0,0-1-1 0 0,0 0 0 0 0,0 0 1 0 0,0 1-1 0 0,0-1 0 0 0,-3 2-2116 0 0,-8 3-5742 0 0</inkml:trace>
  <inkml:trace contextRef="#ctx0" brushRef="#br0" timeOffset="1525.61">1757 1197 20815 0 0,'0'0'3264'0'0,"4"6"-2866"0"0,3 22-384 0 0,-1-6 77 0 0,-1-1 0 0 0,4 42-1 0 0,-5-28-86 0 0,1-1 0 0 0,17 60-1 0 0,-15-69-2 0 0,11 57-1 0 0,-15-76 16 0 0,-2-4 64 0 0,0-7 15 0 0,1 1-1 0 0,0 0 0 0 0,0 0 1 0 0,4-7-1 0 0,7-13 364 0 0,-7 7-29 0 0,6-37 0 0 0,-9 34-247 0 0,10-27 0 0 0,29-59-29 0 0,-34 89-1 0 0,1 1 0 0 0,0 0-1 0 0,1 1 1 0 0,14-16 0 0 0,-19 26-103 0 0,-1 1 0 0 0,1 0-1 0 0,0 0 1 0 0,0 0 0 0 0,1 0 0 0 0,-1 1-1 0 0,1 0 1 0 0,0 0 0 0 0,0 1-1 0 0,0-1 1 0 0,0 1 0 0 0,0 1 0 0 0,0-1-1 0 0,10 0 1 0 0,-8 1-15 0 0,0 0 0 0 0,0 1 0 0 0,0 0 0 0 0,0 1 0 0 0,0-1 0 0 0,0 1-1 0 0,0 1 1 0 0,0 0 0 0 0,0 0 0 0 0,14 6 0 0 0,-15-4-8 0 0,0 0 0 0 0,-1 0 0 0 0,1 0 0 0 0,-1 1 0 0 0,0 0 0 0 0,0 0 0 0 0,-1 1 0 0 0,0 0 0 0 0,0 0 0 0 0,7 11 0 0 0,-5-7 10 0 0,-2 1 0 0 0,1-1-1 0 0,-2 1 1 0 0,1 1 0 0 0,-1-1-1 0 0,2 14 1 0 0,10 35-69 0 0,-9-39-38 0 0,-1 1 0 0 0,5 41 1 0 0,-10-58-29 0 0,0 0 1 0 0,0 0-1 0 0,0 0 1 0 0,1 0-1 0 0,2 6 1 0 0,-3-8-348 0 0,0-1 1 0 0,0 0-1 0 0,1 0 0 0 0,-1 1 1 0 0,0-1-1 0 0,1 0 0 0 0,-1 0 1 0 0,1 0-1 0 0,0-1 1 0 0,0 1-1 0 0,3 3 0 0 0</inkml:trace>
  <inkml:trace contextRef="#ctx0" brushRef="#br0" timeOffset="1925.17">3352 389 18511 0 0,'-15'13'1683'0'0,"14"-10"-1649"0"0,6-2 1989 0 0,7-2 1139 0 0,-3-2-3018 0 0,0 1 0 0 0,0 0 0 0 0,1 0 1 0 0,-1 1-1 0 0,1 0 0 0 0,-1 0 0 0 0,1 1 1 0 0,-1 0-1 0 0,11 2 0 0 0,-9 1-180 0 0,-7-3-16 0 0,0 1 0 0 0,1 0 0 0 0,-1 0 0 0 0,0 0 0 0 0,0 1 0 0 0,0 0 0 0 0,0-1 0 0 0,0 1 0 0 0,4 3 0 0 0,-7-4-288 0 0,4 1-359 0 0,0-1-682 0 0</inkml:trace>
  <inkml:trace contextRef="#ctx0" brushRef="#br0" timeOffset="2282.63">3359 470 17103 0 0,'-2'4'245'0'0,"0"0"0"0"0,0 1-1 0 0,0-1 1 0 0,-1 0-1 0 0,0 0 1 0 0,-6 7-1 0 0,5-7-188 0 0,1 0 0 0 0,-1 1 0 0 0,1-1 0 0 0,-4 8 0 0 0,7-11 88 0 0,-1 1 0 0 0,1-1 0 0 0,0 0 0 0 0,-1 0 0 0 0,1 1-1 0 0,0-1 1 0 0,0 0 0 0 0,0 1 0 0 0,0-1 0 0 0,0 0-1 0 0,0 0 1 0 0,0 1 0 0 0,1-1 0 0 0,-1 0 0 0 0,0 1 0 0 0,1-1-1 0 0,-1 0 1 0 0,1 0 0 0 0,-1 0 0 0 0,1 1 0 0 0,-1-1-1 0 0,1 0 1 0 0,0 0 0 0 0,0 0 0 0 0,0 0 0 0 0,-1 0 0 0 0,1 0-1 0 0,0-1 1 0 0,0 1 0 0 0,0 0 0 0 0,1 0 0 0 0,-1-1-1 0 0,2 2 1 0 0,3 1 161 0 0,0 0-1 0 0,0-1 1 0 0,0 0-1 0 0,0 0 1 0 0,8 2 0 0 0,80 16 881 0 0,-88-19-1283 0 0,-1-1-1 0 0,1 1 1 0 0,0-1 0 0 0,0 0-1 0 0,-1 0 1 0 0,1 0 0 0 0,9-2-1 0 0,9-3-3657 0 0,-13 3 69 0 0,15-5-4397 0 0</inkml:trace>
</inkml:ink>
</file>

<file path=xl/ink/ink6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8:23.83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438 597 14136 0 0,'-1'0'1282'0'0,"-2"0"90"0"0,1 0-124 0 0,1 0-1418 0 0,1 0 277 0 0,-1 0 0 0 0,1 0 1 0 0,0 0-1 0 0,0 0 0 0 0,-1 0 0 0 0,1 0 0 0 0,0 0 1 0 0,-1 0-1 0 0,1 0 0 0 0,0 0 0 0 0,0 0 1 0 0,-1 0-1 0 0,1 0 0 0 0,0 0 0 0 0,0 0 0 0 0,-1 0 1 0 0,1 0-1 0 0,0 0 0 0 0,0 1 0 0 0,-1-1 0 0 0,1 0 1 0 0,0 0-1 0 0,0 0 0 0 0,0 0 0 0 0,-1 0 0 0 0,1 1 1 0 0,0-1-1 0 0,0 0 0 0 0,0 0 0 0 0,-1 1 0 0 0,1-1 1 0 0,0 0-1 0 0,0 0 0 0 0,0 0 0 0 0,0 1 1 0 0,0-1-1 0 0,0 0 0 0 0,0 1 0 0 0,0-1 0 0 0,-1 2 1884 0 0,1-2-1949 0 0,0 0 0 0 0,0 1-1 0 0,-1-1 1 0 0,1 0 0 0 0,0 0 0 0 0,0 0-1 0 0,0 1 1 0 0,-1-1 0 0 0,1 0 0 0 0,0 0-1 0 0,0 0 1 0 0,0 1 0 0 0,0-1 0 0 0,-1 0-1 0 0,1 1 1 0 0,0-1 0 0 0,0 0 0 0 0,0 0-1 0 0,0 1 1 0 0,0-1 0 0 0,0 0 0 0 0,0 1-1 0 0,0-1 1 0 0,0 0 0 0 0,0 0-1 0 0,0 1 1 0 0,0-1 0 0 0,0 0 0 0 0,0 1-1 0 0,0-1 1 0 0,0 0 0 0 0,0 0 0 0 0,0 1-1 0 0,0-1 1 0 0,1 0 0 0 0,-1 1 0 0 0,0-1-1 0 0,0 0 1 0 0,0 0 0 0 0,0 0 0 0 0,1 1-1 0 0,5 13 428 0 0,-1-3-391 0 0,0 1 1 0 0,-1 0-1 0 0,-1 0 1 0 0,0 1-1 0 0,3 21 0 0 0,-1-6-22 0 0,3 13-95 0 0,-2 1 0 0 0,2 60 0 0 0,-2-19-303 0 0,-1-23-681 0 0,-2-27 142 0 0,0 5-1444 0 0,-3-13-3115 0 0,-2-7-1799 0 0</inkml:trace>
  <inkml:trace contextRef="#ctx0" brushRef="#br0" timeOffset="335.64">950 859 20471 0 0,'13'3'2759'0'0,"-4"-1"-2229"0"0,0 0 1 0 0,0-1-1 0 0,0 0 0 0 0,0-1 0 0 0,12 0 1 0 0,-8 0-168 0 0,186-2 1029 0 0,-95-3-2055 0 0,-98 5 272 0 0,-1-1-1 0 0,1 0 0 0 0,0 0 1 0 0,-1 0-1 0 0,1-1 0 0 0,-1 0 0 0 0,1 0 1 0 0,-1 0-1 0 0,0-1 0 0 0,9-5 0 0 0,-2-2-1684 0 0</inkml:trace>
  <inkml:trace contextRef="#ctx0" brushRef="#br0" timeOffset="674.11">1576 618 18399 0 0,'0'0'1668'0'0,"8"-4"-1344"0"0,-7 3-239 0 0,1 1 0 0 0,-1-1 0 0 0,0 1 0 0 0,1 0-1 0 0,-1-1 1 0 0,0 1 0 0 0,1 0 0 0 0,-1 0 0 0 0,0 0-1 0 0,1 0 1 0 0,-1 0 0 0 0,0 0 0 0 0,1 0 0 0 0,-1 0-1 0 0,1 1 1 0 0,-1-1 0 0 0,0 1 0 0 0,2 0 0 0 0,1 1 254 0 0,0 0 0 0 0,-1 0 0 0 0,1 1 0 0 0,4 4 0 0 0,13 7 836 0 0,45 28 1423 0 0,-60-37-2520 0 0,1 1 0 0 0,-1 0 0 0 0,0 0 0 0 0,-1 0 0 0 0,1 1 0 0 0,-2 0 0 0 0,6 8 0 0 0,3 3 34 0 0,5 12-56 0 0,20 40-1 0 0,-12-21-54 0 0,-23-43-1 0 0,0-1 0 0 0,-1 1 0 0 0,0 0 0 0 0,1 7 0 0 0,-2-8 0 0 0,0 0 0 0 0,1 0 0 0 0,-1 0 0 0 0,1-1 0 0 0,0 1 0 0 0,0-1 0 0 0,4 6 0 0 0,6 7-8 0 0,-4-6 30 0 0,15 18 1 0 0,-20-26-12 0 0,-1-1 0 0 0,1 1-1 0 0,0-1 1 0 0,0 1 0 0 0,0-1-1 0 0,0 0 1 0 0,1 0 0 0 0,-1-1-1 0 0,1 1 1 0 0,5 1 0 0 0,-7-2-11 0 0,-1-1 1 0 0,0 0 0 0 0,1 0-1 0 0,-1 0 1 0 0,0 0 0 0 0,1-1-1 0 0,-1 1 1 0 0,0 0 0 0 0,1 0-1 0 0,-1-1 1 0 0,0 1 0 0 0,1-1 0 0 0,-1 1-1 0 0,0-1 1 0 0,0 0 0 0 0,0 1-1 0 0,1-1 1 0 0,0-1 0 0 0,18-18 20 0 0,-14 13 18 0 0,0 0 0 0 0,-1-1 0 0 0,0 0 0 0 0,-1 0 0 0 0,0 0 0 0 0,0-1 0 0 0,-1 0-1 0 0,0 1 1 0 0,0-1 0 0 0,-1 0 0 0 0,0 0 0 0 0,0-12 0 0 0,3-7 67 0 0,0 0 0 0 0,2 0-1 0 0,1 0 1 0 0,17-40 0 0 0,-25 66-98 0 0,17-33 78 0 0,-15 33-86 0 0,-1-1 0 0 0,1 1 0 0 0,-1 0 1 0 0,1 0-1 0 0,0 0 0 0 0,0 0 0 0 0,0 0 0 0 0,0 0 1 0 0,0 0-1 0 0,0 0 0 0 0,5-2 0 0 0,-6 4 0 0 0,1 0 0 0 0,-1-1 0 0 0,0 0 0 0 0,0 1 0 0 0,0-1 0 0 0,0 0 0 0 0,1 1 0 0 0,-1-1 0 0 0,0 0 0 0 0,0 0 0 0 0,0 0 0 0 0,-1 0 0 0 0,1 0 0 0 0,0 0 0 0 0,0 0 0 0 0,0 0 0 0 0,0-2 0 0 0,0 0 0 0 0,-1 0 0 0 0,1 0 0 0 0,-1 0 0 0 0,0 1 0 0 0,0-1 0 0 0,0 0 0 0 0,-1-3 0 0 0,1 5 0 0 0,-3-24-69 0 0,1 5-211 0 0,2 16-224 0 0,1 9-387 0 0,1 0 890 0 0,-1-3-1706 0 0</inkml:trace>
  <inkml:trace contextRef="#ctx0" brushRef="#br0" timeOffset="1658.94">2188 132 2304 0 0,'7'-13'3833'0'0,"-7"12"-3642"0"0,1 1 0 0 0,-1-1 0 0 0,1 1 0 0 0,-1 0 0 0 0,1-1 0 0 0,-1 1 0 0 0,1 0 0 0 0,0 0 0 0 0,-1-1 0 0 0,1 1 0 0 0,0 0 0 0 0,-1 0 1 0 0,1 0-1 0 0,0 0 0 0 0,-1 0 0 0 0,1 0 0 0 0,0 0 0 0 0,-1 0 0 0 0,1 0 0 0 0,0 0 0 0 0,-1 0 0 0 0,1 0 0 0 0,0 1 0 0 0,0-1 0 0 0,17 9 4230 0 0,-17-11-4018 0 0,-1-1 1 0 0,0 1-1 0 0,1 0 0 0 0,-1 0 0 0 0,1 0 1 0 0,0 0-1 0 0,1-4 0 0 0,-1 4-167 0 0,0 0 0 0 0,0 1-1 0 0,-1-1 1 0 0,1 0 0 0 0,-1 0 0 0 0,1 0-1 0 0,0-3 1 0 0,10 13 1308 0 0,-5-3-1297 0 0,2 0 726 0 0,-4-10 128 0 0,-1-1-637 0 0,-2 6-437 0 0,-1-1 0 0 0,0 1 0 0 0,1 0 0 0 0,-1 0 0 0 0,0 0 0 0 0,0 0 0 0 0,1 0 0 0 0,-1 0 0 0 0,0 1-1 0 0,1-1 1 0 0,-1 0 0 0 0,0 0 0 0 0,1 0 0 0 0,-1 0 0 0 0,0 0 0 0 0,1 0 0 0 0,-1 0 0 0 0,0 1 0 0 0,0-1 0 0 0,1 0 0 0 0,-1 0 0 0 0,0 0-1 0 0,0 1 1 0 0,1-1 0 0 0,-1 1 0 0 0,0-1-24 0 0,2 1 17 0 0,-1 1-1 0 0,1 0 1 0 0,0 0 0 0 0,-1-1 0 0 0,0 1-1 0 0,0 0 1 0 0,1 1 0 0 0,-1-1 0 0 0,0 0 0 0 0,-1 0-1 0 0,1 0 1 0 0,0 1 0 0 0,-1-1 0 0 0,1 4-1 0 0,0 1 56 0 0,-1 1 0 0 0,0 0 0 0 0,-1 8 0 0 0,0 16 34 0 0,9 24-109 0 0,-5-43 0 0 0,-1 0 0 0 0,0-1 0 0 0,-1 1 0 0 0,0 0 0 0 0,-3 25 0 0 0,0 1 0 0 0,-1-31 0 0 0,14-48 0 0 0,-9 34 8 0 0,0 0-1 0 0,-1-1 0 0 0,1-10 1 0 0,-1 11-3 0 0,0 0 1 0 0,0 0 0 0 0,0 0 0 0 0,1 0-1 0 0,2-5 1 0 0,2-5-6 0 0,-1 4 0 0 0,0-1 0 0 0,13-20 0 0 0,67-83 96 0 0,-74 103-51 0 0,1 1-1 0 0,0 0 1 0 0,1 1-1 0 0,0 0 1 0 0,1 0 0 0 0,20-10-1 0 0,-32 20-36 0 0,0 0 1 0 0,0 0-1 0 0,0 0 0 0 0,1 0 0 0 0,-1 1 1 0 0,0-1-1 0 0,1 1 0 0 0,-1-1 0 0 0,1 1 1 0 0,-1 0-1 0 0,0 0 0 0 0,1 0 0 0 0,-1 0 0 0 0,1 0 1 0 0,-1 0-1 0 0,5 2 0 0 0,-3-1 6 0 0,-1 1-1 0 0,1 0 0 0 0,-1 0 1 0 0,1 0-1 0 0,-1 0 0 0 0,1 0 1 0 0,-1 1-1 0 0,0-1 1 0 0,4 5-1 0 0,2 4 23 0 0,0 0 1 0 0,-1 1-1 0 0,0 0 1 0 0,9 20-1 0 0,-8-13-29 0 0,0 1-1 0 0,-2 0 1 0 0,5 22-1 0 0,11 65-688 0 0,-20-91 397 0 0,0 0-295 0 0,-1 1 0 0 0,-1 19 0 0 0,-2 10-6235 0 0,-3-21-776 0 0</inkml:trace>
  <inkml:trace contextRef="#ctx0" brushRef="#br0" timeOffset="2076.49">5 1710 24159 0 0,'-1'-2'554'0'0,"0"-2"-453"0"0,0 1 0 0 0,0-1 0 0 0,1 0 1 0 0,-1 0-1 0 0,1 0 0 0 0,0 1 0 0 0,0-1 1 0 0,1 0-1 0 0,-1 0 0 0 0,1 1 0 0 0,-1-1 1 0 0,1 0-1 0 0,0 1 0 0 0,1-1 0 0 0,-1 1 1 0 0,1-1-1 0 0,-1 1 0 0 0,1-1 0 0 0,3-3 1 0 0,-1 3-97 0 0,-1-1 0 0 0,1 1 1 0 0,0 0-1 0 0,1 0 0 0 0,-1 0 1 0 0,1 1-1 0 0,0-1 0 0 0,0 1 1 0 0,0 0-1 0 0,0 1 0 0 0,0-1 1 0 0,10-2-1 0 0,0 0-2 0 0,93-34-142 0 0,-96 34 140 0 0,0 1-1 0 0,1 0 0 0 0,0 0 1 0 0,19-2-1 0 0,55-1 180 0 0,-42 4-90 0 0,-43 3-85 0 0,324-21 1409 0 0,96 1-740 0 0,-229-3-568 0 0,75-4 7 0 0,-180 27-94 0 0,13 0 80 0 0,104-14-1 0 0,-21-14 152 0 0,148-17 199 0 0,-293 43-464 0 0,-5-1-72 0 0,40-7-1 0 0,10-9-105 0 0,62-11-371 0 0,-46 12 213 0 0,-57 10-2145 0 0,-1 0-5343 0 0,-30 5-162 0 0</inkml:trace>
  <inkml:trace contextRef="#ctx0" brushRef="#br0" timeOffset="3992.27">1735 2404 4144 0 0,'8'-3'238'0'0,"1"1"1"0"0,-1-2-1 0 0,14-6 0 0 0,-14 5 908 0 0,0 0 0 0 0,-1 0-1 0 0,0 0 1 0 0,0-1 0 0 0,0 0 0 0 0,-1 0-1 0 0,1-1 1 0 0,-2 0 0 0 0,1 0 0 0 0,-1-1-1 0 0,7-11 1 0 0,-11 17-906 0 0,0-1-1 0 0,0 1 0 0 0,0-1 1 0 0,0 0-1 0 0,0 1 1 0 0,-1-1-1 0 0,0 0 1 0 0,1 1-1 0 0,-1-1 1 0 0,0 0-1 0 0,0 0 1 0 0,0 1-1 0 0,-1-1 1 0 0,1 0-1 0 0,-2-4 1 0 0,1 2-27 0 0,-1 1 0 0 0,0 0 0 0 0,0 1 0 0 0,0-1 0 0 0,0 0 0 0 0,-1 0 0 0 0,0 1 1 0 0,1 0-1 0 0,-5-5 0 0 0,1 3-84 0 0,-1-1 1 0 0,1 1-1 0 0,-1 0 0 0 0,0 1 1 0 0,0 0-1 0 0,-1 0 1 0 0,1 0-1 0 0,-1 1 1 0 0,0 0-1 0 0,-9-2 1 0 0,9 4-112 0 0,0 0 0 0 0,-1 0 0 0 0,1 0 0 0 0,0 1 0 0 0,-1 1 1 0 0,1-1-1 0 0,0 1 0 0 0,-1 1 0 0 0,1 0 0 0 0,0 0 0 0 0,0 0 1 0 0,0 1-1 0 0,0 0 0 0 0,-9 6 0 0 0,-1 1-12 0 0,0 2 0 0 0,1 1 0 0 0,0 0 0 0 0,-21 22 0 0 0,32-29-21 0 0,0 0 0 0 0,1 1 1 0 0,-1 0-1 0 0,2 0 0 0 0,-1 0 0 0 0,1 0 0 0 0,0 1 0 0 0,0 0 0 0 0,1 0 1 0 0,0 0-1 0 0,1 0 0 0 0,0 0 0 0 0,0 0 0 0 0,0 1 0 0 0,1-1 0 0 0,1 1 1 0 0,-1-1-1 0 0,1 1 0 0 0,1-1 0 0 0,1 12 0 0 0,-1-17 11 0 0,0 1 0 0 0,0-1 0 0 0,0 1 0 0 0,1-1 0 0 0,-1 1 0 0 0,1-1 0 0 0,0 0 0 0 0,0 0 0 0 0,0 0 0 0 0,0 0 0 0 0,0 0 0 0 0,1 0 0 0 0,-1-1 0 0 0,6 5 0 0 0,-3-4-8 0 0,-1-1 0 0 0,0 1 0 0 0,0-1 0 0 0,1 0 0 0 0,-1-1 0 0 0,1 1 0 0 0,0-1 0 0 0,-1 0 0 0 0,1 0 0 0 0,5 0 0 0 0,2 0-9 0 0,0-1 0 0 0,0-1-1 0 0,0 0 1 0 0,0-1 0 0 0,0 0-1 0 0,-1 0 1 0 0,1-2 0 0 0,13-5-1 0 0,-4 1 125 0 0,-1-1 0 0 0,29-19 0 0 0,-38 21-45 0 0,-1-1 0 0 0,0 1 1 0 0,0-2-1 0 0,-1 0 0 0 0,0 0 0 0 0,8-11 0 0 0,-6 4 77 0 0,0 0 0 0 0,0-1 0 0 0,-2 0-1 0 0,0-1 1 0 0,-1 0 0 0 0,0 0 0 0 0,-2-1 0 0 0,0 0 0 0 0,-2 0-1 0 0,0 0 1 0 0,0-1 0 0 0,-2 1 0 0 0,-1-1 0 0 0,0 0-1 0 0,-1 0 1 0 0,-6-33 0 0 0,-20-49 77 0 0,18 77-148 0 0,1 0 1 0 0,1 0 0 0 0,1 0 0 0 0,-2-44 0 0 0,7 66-74 0 0,0 0-1 0 0,0 0 1 0 0,0 0-1 0 0,1 0 1 0 0,0 0-1 0 0,-1 0 1 0 0,1 0 0 0 0,0 1-1 0 0,0-1 1 0 0,0 0-1 0 0,1 1 1 0 0,-1-1-1 0 0,1 0 1 0 0,-1 1 0 0 0,1 0-1 0 0,0-1 1 0 0,0 1-1 0 0,0 0 1 0 0,0 0-1 0 0,0 0 1 0 0,5-3-1 0 0,-3 2-14 0 0,1 1 0 0 0,0 0 0 0 0,0 0 0 0 0,0 0 0 0 0,0 0 0 0 0,0 1-1 0 0,0 0 1 0 0,1 0 0 0 0,-1 0 0 0 0,0 1 0 0 0,7 0 0 0 0,8 0-954 0 0,21 3 0 0 0,-26 1 87 0 0</inkml:trace>
</inkml:ink>
</file>

<file path=xl/ink/ink6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31.85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169 356 8752 0 0,'0'0'15'0'0,"0"1"1"0"0,1-1-1 0 0,-1 0 1 0 0,0 0 0 0 0,1 0-1 0 0,-1 1 1 0 0,0-1-1 0 0,1 0 1 0 0,-1 1-1 0 0,0-1 1 0 0,1 0 0 0 0,-1 1-1 0 0,0-1 1 0 0,0 0-1 0 0,0 1 1 0 0,1-1-1 0 0,-1 1 1 0 0,0-1 0 0 0,0 0-1 0 0,0 1 1 0 0,0-1-1 0 0,0 1 1 0 0,0-1-1 0 0,0 1 1 0 0,0-1-1 0 0,0 0 1 0 0,0 1 0 0 0,0-1-1 0 0,0 1 1 0 0,0-1-1 0 0,0 0 1 0 0,0 1-1 0 0,0-1 1 0 0,0 1 0 0 0,-1-1-1 0 0,1 0 1 0 0,0 1-1 0 0,0-1 1 0 0,0 1-1 0 0,-1-1 1 0 0,1 0 0 0 0,0 1-1 0 0,-1-1 1 0 0,1 0-1 0 0,0 0 1 0 0,0 1-1 0 0,-1-1 1 0 0,1 0 0 0 0,-1 0-1 0 0,1 1 1 0 0,0-1-1 0 0,-1 0 1 0 0,1 0-1 0 0,0 0 1 0 0,-1 0-1 0 0,1 0 1 0 0,-1 1 0 0 0,-6 1 166 0 0,1 0 0 0 0,-1 0 0 0 0,-7 2 0 0 0,2-2 2136 0 0,6 1-804 0 0,-1-1 0 0 0,1 1 0 0 0,0-1 0 0 0,0 2 0 0 0,1-1 0 0 0,-11 8 1 0 0,12-8-1213 0 0,0 1 1 0 0,0 0-1 0 0,1 0 1 0 0,-1 1 0 0 0,1-1-1 0 0,0 1 1 0 0,0 0 0 0 0,-4 7-1 0 0,-1 6-42 0 0,4-11-183 0 0,0 1 0 0 0,1 0 0 0 0,0 0 1 0 0,0 0-1 0 0,-2 13 0 0 0,3 3 66 0 0,1 1 0 0 0,1-1 0 0 0,2 1 0 0 0,7 40-1 0 0,-1-24-11 0 0,2-2 0 0 0,28 73 0 0 0,-16-52 63 0 0,47 109-466 0 0,-61-147-359 0 0,1 0 0 0 0,1-1-1 0 0,2 0 1 0 0,0-1 0 0 0,1 0-1 0 0,0-1 1 0 0,23 24 0 0 0,-14-23-1391 0 0</inkml:trace>
  <inkml:trace contextRef="#ctx0" brushRef="#br0" timeOffset="343.8">715 689 19007 0 0,'0'0'870'0'0,"0"9"283"0"0,2-4-863 0 0,-1 1 1 0 0,-1-1-1 0 0,1 0 0 0 0,-1 0 1 0 0,0 0-1 0 0,0 0 0 0 0,-1 6 0 0 0,1 16 1180 0 0,1-21-1268 0 0,-1-1 0 0 0,0 1 0 0 0,-1-1 0 0 0,1 1 0 0 0,-1-1 0 0 0,0 0 0 0 0,-3 9 0 0 0,2-8-101 0 0,0 0-1 0 0,1 0 1 0 0,0 0-1 0 0,0 1 1 0 0,1-1-1 0 0,-1 7 1 0 0,12 94 324 0 0,15 99-1043 0 0,-22-170-285 0 0,-1-8-1297 0 0,3-2-3360 0 0,1-5-2326 0 0</inkml:trace>
  <inkml:trace contextRef="#ctx0" brushRef="#br0" timeOffset="712.79">1232 892 18975 0 0,'0'0'1720'0'0,"1"0"-1417"0"0,4 1-292 0 0,0 0 1 0 0,0 0-1 0 0,0 0 1 0 0,6 2-1 0 0,17 4 901 0 0,-20-7-51 0 0,1 0 0 0 0,-1-1 0 0 0,14-2 0 0 0,3 0-245 0 0,87-12 798 0 0,-65 7-1100 0 0,-30 5-200 0 0,25-9 0 0 0,1 0-90 0 0,-31 8-248 0 0,0 0 1 0 0,16-7-1 0 0,6-6-4347 0 0,-23 10-3826 0 0</inkml:trace>
  <inkml:trace contextRef="#ctx0" brushRef="#br0" timeOffset="713.67">1428 642 23927 0 0,'0'0'547'0'0,"15"3"1312"0"0,9 6-1119 0 0,-23-9-684 0 0,1 0 0 0 0,-1 0 0 0 0,0 1 1 0 0,0-1-1 0 0,0 1 0 0 0,1-1 0 0 0,-1 1 0 0 0,0-1 1 0 0,0 1-1 0 0,0-1 0 0 0,0 1 0 0 0,0 0 1 0 0,0 0-1 0 0,0 0 0 0 0,0 0 0 0 0,-1 0 1 0 0,1-1-1 0 0,0 2 0 0 0,0-1 0 0 0,-1 0 0 0 0,1 0 1 0 0,0 0-1 0 0,-1 0 0 0 0,1 0 0 0 0,-1 0 1 0 0,0 1-1 0 0,1 1 0 0 0,4 17 22 0 0,-1 1-1 0 0,-1-1 0 0 0,0 1 1 0 0,-2 35-1 0 0,0-27 6 0 0,5 42-1 0 0,8 24-904 0 0,-9-50-814 0 0,2 0 0 0 0,2 0 1 0 0,20 56-1 0 0,-21-84-6430 0 0</inkml:trace>
  <inkml:trace contextRef="#ctx0" brushRef="#br0" timeOffset="1116.19">2111 711 20127 0 0,'-3'8'1826'0'0,"2"48"-848"0"0,1-51-654 0 0,0 0 0 0 0,0 0 0 0 0,0 0 0 0 0,1 0 0 0 0,1 8 0 0 0,1 13 534 0 0,-2-21-743 0 0,-1-1 0 0 0,1 1 1 0 0,0 0-1 0 0,0-1 0 0 0,2 6 1 0 0,3 14-102 0 0,-5-19-30 0 0,-1-2 2 0 0,0-1-1 0 0,1 0 1 0 0,-1 0 0 0 0,0 0-1 0 0,1 0 1 0 0,0 0 0 0 0,0 0 0 0 0,-1 0-1 0 0,1 0 1 0 0,0 0 0 0 0,2 3-1 0 0,-2-4-966 0 0</inkml:trace>
  <inkml:trace contextRef="#ctx0" brushRef="#br0" timeOffset="1442.76">1960 447 22487 0 0,'0'0'1099'0'0,"2"0"-483"0"0,19 6 120 0 0,-11-8-715 0 0,-8 1 12 0 0,0-1-1 0 0,0 1 0 0 0,0 0 1 0 0,0-1-1 0 0,0 1 0 0 0,0-1 1 0 0,0 1-1 0 0,0-1 0 0 0,-1 0 1 0 0,1 0-1 0 0,-1 0 0 0 0,1 0 1 0 0,-1 0-1 0 0,2-3 0 0 0,-2 4-1 0 0,-1-1-1 0 0,1 1 0 0 0,-1 0 0 0 0,1-1 0 0 0,-1 1 0 0 0,1-1 0 0 0,-1 1 0 0 0,0-1 0 0 0,1 1 1 0 0,-1-1-1 0 0,0 1 0 0 0,0-1 0 0 0,0 1 0 0 0,-1-1 0 0 0,1 1 0 0 0,0-1 0 0 0,0 1 1 0 0,-1-1-1 0 0,1 1 0 0 0,-1-1 0 0 0,1 1 0 0 0,-1-1 0 0 0,-1-1 0 0 0,-13-26 120 0 0,6 19-2 0 0,-1 0 58 0 0,-12-6 129 0 0,20 14-334 0 0,0 0 1 0 0,0 1-1 0 0,0-1 1 0 0,0 0 0 0 0,-1 1-1 0 0,1 0 1 0 0,0-1-1 0 0,0 1 1 0 0,-1 0 0 0 0,1 0-1 0 0,-1 1 1 0 0,1-1-1 0 0,-1 0 1 0 0,1 1 0 0 0,-1-1-1 0 0,0 1 1 0 0,1 0-1 0 0,-1 0 1 0 0,1 0 0 0 0,-4 1-1 0 0,4-1-58 0 0,1 0 0 0 0,-1 0-1 0 0,1 0 1 0 0,0 1 0 0 0,-1-1-1 0 0,1 1 1 0 0,0-1 0 0 0,-1 1-1 0 0,1-1 1 0 0,0 1 0 0 0,-1 0-1 0 0,1-1 1 0 0,0 1 0 0 0,0 0-1 0 0,-2 1 1 0 0,-3 2-951 0 0,-4-3-43 0 0</inkml:trace>
  <inkml:trace contextRef="#ctx0" brushRef="#br0" timeOffset="1443.76">2230 1 15200 0 0,'0'0'1172'0'0,"2"1"-766"0"0,39 25 1930 0 0,23 15 4125 0 0,-38-25-6075 0 0,-1 1 1 0 0,0 2-1 0 0,-2 0 0 0 0,0 2 1 0 0,-1 0-1 0 0,36 47 0 0 0,-33-33-374 0 0,-2 2-1 0 0,-1 0 1 0 0,-2 2-1 0 0,-2 0 1 0 0,-1 1-1 0 0,-2 1 1 0 0,-2 0 0 0 0,15 85-1 0 0,-25-103-11 0 0,-1 0 0 0 0,-1 0 0 0 0,-1 0 0 0 0,-1 1 0 0 0,-7 44 0 0 0,0-20-4 0 0,4-19-6 0 0,0 0 0 0 0,-3-1 0 0 0,0 0 1 0 0,-12 28-1 0 0,10-31-346 0 0,-4 8-1042 0 0,11-30 246 0 0,1-1 1 0 0,0 0 0 0 0,-1 0 0 0 0,0 0 0 0 0,1 0 0 0 0,-4 3 0 0 0</inkml:trace>
  <inkml:trace contextRef="#ctx0" brushRef="#br0" timeOffset="1813.32">3207 441 21967 0 0,'16'8'498'0'0,"-12"-6"678"0"0,-1-2-643 0 0,62 16-228 0 0,-64-16-197 0 0,0 0 0 0 0,1 0 0 0 0,-1 0 0 0 0,0 0 0 0 0,0 0 0 0 0,1 0-1 0 0,-1 0 1 0 0,0 0 0 0 0,0 0 0 0 0,0-1 0 0 0,2 0 0 0 0,6-1 423 0 0,14 0 1052 0 0,-18 1-1456 0 0,0 0 1 0 0,0 1-1 0 0,-1 0 0 0 0,1 0 1 0 0,0 0-1 0 0,0 0 1 0 0,0 1-1 0 0,0-1 0 0 0,5 3 1 0 0,-9-3-172 0 0,-1 0 1 0 0,1 1 0 0 0,-1-1-1 0 0,1 0 1 0 0,-1 0-1 0 0,1 0 1 0 0,-1 0 0 0 0,1 0-1 0 0,-1 0 1 0 0,1 0-1 0 0,-1 0 1 0 0,1 0 0 0 0,-1 0-1 0 0,1 0 1 0 0,-1 0-1 0 0,1 0 1 0 0,-1 0 0 0 0,0-1-1 0 0,1 1 1 0 0,-1 0-1 0 0,1 0 1 0 0,-1-1-187 0 0,1 1-1 0 0,-1-1 1 0 0,0 1-1 0 0,0 0 1 0 0,0-1-1 0 0,0 1 1 0 0,0-1-1 0 0,0 1 1 0 0,0 0-1 0 0,0-1 1 0 0,0 1-1 0 0,0 0 1 0 0,0-1 0 0 0,0 1-1 0 0,0-1 1 0 0,-1 1-1 0 0,1 0 1 0 0,0-1-1 0 0,0 1 1 0 0,-1-1-1 0 0</inkml:trace>
  <inkml:trace contextRef="#ctx0" brushRef="#br0" timeOffset="1814.32">3286 611 20327 0 0,'0'14'463'0'0,"0"-11"61"0"0,2-1 29 0 0,5 8-39 0 0,1 0 0 0 0,0 0 0 0 0,1 0 0 0 0,10 9 0 0 0,-17-18-339 0 0,0 0 0 0 0,0 0 1 0 0,-1 0-1 0 0,1 0 1 0 0,0-1-1 0 0,0 1 1 0 0,0-1-1 0 0,0 1 0 0 0,0-1 1 0 0,0 0-1 0 0,0 1 1 0 0,0-1-1 0 0,0 0 0 0 0,-1 0 1 0 0,1 0-1 0 0,4-1 1 0 0,-2 0 20 0 0,1 0-1 0 0,-1 0 1 0 0,0 0 0 0 0,1 0 0 0 0,-1-1 0 0 0,6-3 0 0 0,6-3-82 0 0,1 0 0 0 0,0 0 0 0 0,19-4 0 0 0,-29 9-587 0 0,-1 1 0 0 0,0-1 0 0 0,1 0 0 0 0,8-7 0 0 0,5-6-9177 0 0</inkml:trace>
</inkml:ink>
</file>

<file path=xl/ink/ink6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35.74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245 1575 14280 0 0,'0'0'1102'0'0,"6"11"1133"0"0,-4-7-1687 0 0,0 0 1 0 0,0-1-1 0 0,-1 1 1 0 0,1 0-1 0 0,-1 0 1 0 0,0 0 0 0 0,0 0-1 0 0,0 0 1 0 0,-1 0-1 0 0,1 0 1 0 0,-1 1-1 0 0,0 5 1 0 0,-2 9-364 0 0,-4 27 0 0 0,3-27 328 0 0,-3 61 13 0 0,-1 5-540 0 0,6-76-71 0 0,1 0 0 0 0,-1 0 0 0 0,1 0 0 0 0,1 0 0 0 0,0 0 1 0 0,3 16-1 0 0,-3-11-140 0 0,-1-11-2086 0 0</inkml:trace>
  <inkml:trace contextRef="#ctx0" brushRef="#br0" timeOffset="340.04">68 1287 21743 0 0,'0'0'2944'0'0,"2"0"-2840"0"0,0-1-20 0 0,1 1 0 0 0,-1 0 0 0 0,0-1 0 0 0,0 1-1 0 0,0-1 1 0 0,0 0 0 0 0,0 1 0 0 0,0-1 0 0 0,0 0 0 0 0,0 0-1 0 0,0-1 1 0 0,0 1 0 0 0,-1 0 0 0 0,3-2 0 0 0,-3 2-49 0 0,0 0-1 0 0,0 0 1 0 0,0 0 0 0 0,0 0 0 0 0,-1 0 0 0 0,1-1-1 0 0,0 1 1 0 0,-1 0 0 0 0,1 0 0 0 0,-1 0 0 0 0,1-1-1 0 0,-1 1 1 0 0,1 0 0 0 0,-1-1 0 0 0,0 1 0 0 0,0 0-1 0 0,1-1 1 0 0,-1 1 0 0 0,0-1 0 0 0,0 1 0 0 0,-1 0-1 0 0,1-1 1 0 0,0 1 0 0 0,0 0 0 0 0,-1-1 0 0 0,1 1-1 0 0,-1-2 1 0 0,-1 1-23 0 0,1 0 0 0 0,0 0 1 0 0,0 0-1 0 0,-1 1 0 0 0,1-1 0 0 0,-1 1 0 0 0,0-1 0 0 0,1 1 0 0 0,-1 0 0 0 0,0-1 0 0 0,0 1 1 0 0,0 0-1 0 0,0 0 0 0 0,0 0 0 0 0,0 0 0 0 0,0 1 0 0 0,-4-2 0 0 0,5 2-6 0 0,-1-1-1 0 0,1 1 1 0 0,-1 0-1 0 0,1-1 1 0 0,-1 1 0 0 0,1 0-1 0 0,-1 0 1 0 0,0 0-1 0 0,1 0 1 0 0,-1 1-1 0 0,1-1 1 0 0,-1 0-1 0 0,1 1 1 0 0,-1-1-1 0 0,1 1 1 0 0,-1-1 0 0 0,1 1-1 0 0,-1 0 1 0 0,1-1-1 0 0,0 1 1 0 0,0 0-1 0 0,-1 0 1 0 0,1 0-1 0 0,0 0 1 0 0,0 0 0 0 0,-1 2-1 0 0,-2 4-87 0 0,0 0 1 0 0,0 0-1 0 0,1 0 0 0 0,1 1 0 0 0,-1 0 0 0 0,1-1 1 0 0,-1 10-1 0 0,0-5-8 0 0,0-1-227 0 0,-2 9-2838 0 0,5-15 1371 0 0</inkml:trace>
  <inkml:trace contextRef="#ctx0" brushRef="#br0" timeOffset="714.08">705 867 18743 0 0,'-2'-13'1699'0'0,"2"13"-1660"0"0,-1 0 1 0 0,1 0-1 0 0,0-1 1 0 0,-1 1-1 0 0,1 0 0 0 0,-1 0 1 0 0,1 0-1 0 0,0-1 0 0 0,-1 1 1 0 0,1 0-1 0 0,-1 0 0 0 0,1 0 1 0 0,0 0-1 0 0,-1 0 1 0 0,1 0-1 0 0,-1 0 0 0 0,1 0 1 0 0,0 0-1 0 0,-1 0 0 0 0,1 0 1 0 0,-1 0-1 0 0,1 0 0 0 0,0 0 1 0 0,-1 0-1 0 0,1 0 1 0 0,-1 1-1 0 0,0-1 0 0 0,1 0 128 0 0,-19-4 1668 0 0,18 3-1735 0 0,0 1 0 0 0,0-1 0 0 0,-1 1 0 0 0,1 0 0 0 0,0-1 0 0 0,-1 1 0 0 0,1 0 0 0 0,0 0 0 0 0,-1 0 0 0 0,1-1 0 0 0,0 1 0 0 0,-1 1 0 0 0,1-1 0 0 0,0 0 0 0 0,0 0 0 0 0,-1 0 0 0 0,1 1 0 0 0,-3 0 0 0 0,1 1 31 0 0,0 0 0 0 0,0 0 0 0 0,0 0 0 0 0,0 0 1 0 0,0 0-1 0 0,0 1 0 0 0,0-1 0 0 0,1 1 0 0 0,-4 4 0 0 0,0 2-42 0 0,2-1 0 0 0,-7 14 0 0 0,11-21-92 0 0,-1 2 4 0 0,-5 8 0 0 0,1 0 0 0 0,0 1 0 0 0,1 0 0 0 0,0 0 0 0 0,1 0 0 0 0,0 0 0 0 0,1 1 0 0 0,-1 16 0 0 0,5 2-1 0 0,1-1 0 0 0,2 1 0 0 0,11 40 0 0 0,-12-59-1 0 0,0 0 0 0 0,1 1 0 0 0,0-1-1 0 0,1-1 1 0 0,0 1 0 0 0,1-1 0 0 0,0 0 0 0 0,1-1-1 0 0,11 14 1 0 0,-15-21-30 0 0,0 1-1 0 0,0 0 0 0 0,0-1 1 0 0,1 0-1 0 0,0 0 1 0 0,-1 0-1 0 0,1-1 0 0 0,0 1 1 0 0,0-1-1 0 0,6 2 1 0 0,-7-3-291 0 0,0-1-1 0 0,0 1 1 0 0,0-1 0 0 0,0 0 0 0 0,0 1 0 0 0,4-2 0 0 0,-4 0-693 0 0,0 1 0 0 0,0-1 0 0 0,0 0 0 0 0,0-1 1 0 0,0 1-1 0 0,5-3 0 0 0,13-9-6450 0 0</inkml:trace>
  <inkml:trace contextRef="#ctx0" brushRef="#br0" timeOffset="715.08">1105 895 18631 0 0,'-7'7'1983'0'0,"2"10"-1845"0"0,4-15 60 0 0,0 1-1 0 0,0-1 1 0 0,0 0-1 0 0,1 1 1 0 0,-1-1 0 0 0,1 0-1 0 0,-1 4 1 0 0,1 11 313 0 0,0 0 1 0 0,2 1 0 0 0,0-1 0 0 0,7 28-1 0 0,14 42-412 0 0,22 67-1926 0 0,-44-138-2003 0 0</inkml:trace>
  <inkml:trace contextRef="#ctx0" brushRef="#br0" timeOffset="1057.94">1138 955 18399 0 0,'0'0'1668'0'0,"5"-4"-1344"0"0,-3 0 117 0 0,1 0-1 0 0,0 0 0 0 0,-1 1 0 0 0,0-2 0 0 0,0 1 0 0 0,0 0 0 0 0,0 0 0 0 0,-1 0 1 0 0,2-6-1 0 0,-3 8-331 0 0,1-1 0 0 0,0 1 0 0 0,-1-1 0 0 0,1 0 1 0 0,1 1-1 0 0,-1-1 0 0 0,0 1 0 0 0,0 0 0 0 0,1-1 1 0 0,2-2-1 0 0,-3 5-101 0 0,1 0 0 0 0,-1-1 0 0 0,0 1 1 0 0,1 0-1 0 0,-1 0 0 0 0,0 0 0 0 0,1-1 0 0 0,-1 2 0 0 0,0-1 1 0 0,1 0-1 0 0,-1 0 0 0 0,0 0 0 0 0,1 1 0 0 0,-1-1 0 0 0,0 0 1 0 0,0 1-1 0 0,1-1 0 0 0,1 2 0 0 0,-2-1 14 0 0,3 0-20 0 0,-1 0-1 0 0,0 1 0 0 0,0-1 1 0 0,0 1-1 0 0,0 0 0 0 0,0 0 1 0 0,0 0-1 0 0,-1 0 0 0 0,1 1 1 0 0,4 4-1 0 0,-6-5-1 0 0,0 0 0 0 0,0 0 0 0 0,0 0 0 0 0,0 0-1 0 0,0 0 1 0 0,0 0 0 0 0,0 0 0 0 0,-1 0 0 0 0,1 0 0 0 0,-1 0 0 0 0,1 0-1 0 0,-1 0 1 0 0,0 0 0 0 0,0 1 0 0 0,0-1 0 0 0,0 0 0 0 0,0 0-1 0 0,-1 0 1 0 0,0 3 0 0 0,-3 7 0 0 0,0 0 0 0 0,-1 0 0 0 0,-1 0 0 0 0,0 0 0 0 0,0-1 0 0 0,-1 0 0 0 0,-1-1 0 0 0,0 0 0 0 0,-11 12 0 0 0,12-15-31 0 0,-1-1-1 0 0,1 0 0 0 0,-15 9 1 0 0,18-12-3 0 0,0-1 1 0 0,0 1-1 0 0,-1-1 1 0 0,1 0-1 0 0,-1-1 1 0 0,1 1-1 0 0,-1-1 1 0 0,1 0-1 0 0,-10 1 1 0 0,13-2-85 0 0,0 0 0 0 0,1 0 1 0 0,-1 0-1 0 0,0 0 0 0 0,0 0 0 0 0,0 0 0 0 0,0 0 1 0 0,1 0-1 0 0,-1 0 0 0 0,0-1 0 0 0,0 1 1 0 0,0 0-1 0 0,1 0 0 0 0,-1-1 0 0 0,0 1 1 0 0,0-1-1 0 0,1 1 0 0 0,-1-1 0 0 0,0 1 0 0 0,1-1 1 0 0,-1 1-1 0 0,1-1 0 0 0,-1 1 0 0 0,1-1 1 0 0,-1 0-1 0 0,1 1 0 0 0,-1-1 0 0 0,1 0 0 0 0,-1 0 1 0 0,1 1-1 0 0,0-1 0 0 0,-1-1 0 0 0,-3-11-7869 0 0</inkml:trace>
  <inkml:trace contextRef="#ctx0" brushRef="#br0" timeOffset="1058.94">1478 596 19895 0 0,'0'0'127'0'0,"0"0"-1"0"0,-1 1 1 0 0,1-1-1 0 0,0 0 1 0 0,-1 1-1 0 0,1-1 0 0 0,0 1 1 0 0,0-1-1 0 0,0 1 1 0 0,-1-1-1 0 0,1 1 1 0 0,0-1-1 0 0,0 1 1 0 0,0-1-1 0 0,0 1 0 0 0,0-1 1 0 0,0 1-1 0 0,6 7 3777 0 0,9 2-3246 0 0,-2-3-406 0 0,0 4-215 0 0,-1 0 1 0 0,-1 1-1 0 0,0 0 1 0 0,0 1-1 0 0,13 21 1 0 0,15 18 153 0 0,-28-38-183 0 0,0 0-1 0 0,-1 1 0 0 0,-1 0 1 0 0,0 1-1 0 0,-1 0 1 0 0,-1 0-1 0 0,0 0 0 0 0,-1 1 1 0 0,-1 0-1 0 0,-1 1 1 0 0,0-1-1 0 0,-1 1 0 0 0,-1-1 1 0 0,0 21-1 0 0,-2-34-8 0 0,-5 135 0 0 0,3-117-127 0 0,-1 0 0 0 0,-1-1 0 0 0,-1 1 0 0 0,-11 27 0 0 0,9-30-347 0 0,-2 0-1 0 0,0-1 1 0 0,0 0 0 0 0,-16 21 0 0 0,2-6-1470 0 0</inkml:trace>
  <inkml:trace contextRef="#ctx0" brushRef="#br0" timeOffset="1427.36">137 2405 23815 0 0,'0'0'2383'0'0,"3"-13"-1347"0"0,-2 12-966 0 0,0-1 1 0 0,0 1-1 0 0,0 0 1 0 0,0-1-1 0 0,0 1 1 0 0,0 0-1 0 0,0 0 0 0 0,0 0 1 0 0,0 0-1 0 0,0 0 1 0 0,1 0-1 0 0,-1 0 1 0 0,0 1-1 0 0,1-1 1 0 0,-1 0-1 0 0,1 1 0 0 0,-1-1 1 0 0,1 1-1 0 0,1-1 1 0 0,34-3 237 0 0,-24 3-149 0 0,4 0-38 0 0,-6-1-28 0 0,0 1 0 0 0,0 1 0 0 0,21 1 0 0 0,20 5 42 0 0,-1-3-1 0 0,66-5 1 0 0,406-15 105 0 0,-463 12-1627 0 0,0-2 0 0 0,64-17 0 0 0,-101 20-436 0 0</inkml:trace>
  <inkml:trace contextRef="#ctx0" brushRef="#br0" timeOffset="1754.42">668 2858 20903 0 0,'-1'0'49'0'0,"1"0"0"0"0,0 0 1 0 0,-1 0-1 0 0,1 0 0 0 0,0 0 0 0 0,0 0 0 0 0,-1 0 0 0 0,1 0 0 0 0,0 0 0 0 0,-1 0 0 0 0,1 0 0 0 0,0 0 0 0 0,-1 0 0 0 0,1 0 0 0 0,0 0 0 0 0,0 0 0 0 0,-1 0 0 0 0,1 0 0 0 0,0 0 0 0 0,0 1 1 0 0,-1-1-1 0 0,1 0 0 0 0,0 0 0 0 0,0 0 0 0 0,-1 1 0 0 0,1-1 0 0 0,0 0 0 0 0,0 0 0 0 0,0 0 0 0 0,0 1 0 0 0,-1-1 0 0 0,1 1 0 0 0,4 8 1817 0 0,1 5-1273 0 0,0 44 681 0 0,-3-28-1008 0 0,-1-6-118 0 0,-3 32 1 0 0,0 1-109 0 0,1 9-10 0 0,0-7-70 0 0,10 96 1 0 0,-9-151-51 0 0,6 23-410 0 0,-6-27 315 0 0,0 1-1 0 0,0 0 0 0 0,1 0 1 0 0,-1 0-1 0 0,0 0 0 0 0,1 0 1 0 0,-1 0-1 0 0,1-1 0 0 0,-1 1 1 0 0,1 0-1 0 0,-1 0 1 0 0,1-1-1 0 0,-1 1 0 0 0,1 0 1 0 0,0-1-1 0 0,-1 1 0 0 0,1-1 1 0 0,0 1-1 0 0,0-1 1 0 0,-1 1-1 0 0,3 0 0 0 0</inkml:trace>
  <inkml:trace contextRef="#ctx0" brushRef="#br0" timeOffset="2111.2">815 2827 11056 0 0,'1'-4'7370'0'0,"1"-6"-3215"0"0,-2 9-3927 0 0,0 0 0 0 0,0-1 0 0 0,0 1 0 0 0,0 0 0 0 0,1-1 0 0 0,-1 1 0 0 0,0 0 0 0 0,1 0 0 0 0,-1-1 0 0 0,1 1 0 0 0,0 0 0 0 0,-1 0 0 0 0,1 0 0 0 0,0 0 0 0 0,0 0 0 0 0,0 0 0 0 0,0 0 0 0 0,0 0 0 0 0,1-1 0 0 0,1 0-164 0 0,-1 0 1 0 0,1 1 0 0 0,0 0 0 0 0,0-1 0 0 0,-1 1 0 0 0,1 0 0 0 0,0 1 0 0 0,0-1 0 0 0,0 0 0 0 0,0 1 0 0 0,0 0 0 0 0,0 0-1 0 0,4 0 1 0 0,1 1-32 0 0,-1 0 0 0 0,1 1 0 0 0,13 5 0 0 0,-18-6-39 0 0,1 0 3 0 0,-1 1 0 0 0,1 0 0 0 0,0 0-1 0 0,-1 1 1 0 0,0-1 0 0 0,1 1 0 0 0,-1-1 0 0 0,0 1-1 0 0,3 4 1 0 0,0 0-5 0 0,-1-1 0 0 0,0 1 0 0 0,6 11 0 0 0,-10-15 3 0 0,0 0 0 0 0,0 0 0 0 0,0 0-1 0 0,0 0 1 0 0,-1 0 0 0 0,0 0 0 0 0,1 0 0 0 0,-1 0 0 0 0,0 0-1 0 0,0 0 1 0 0,-1 0 0 0 0,1 0 0 0 0,0 0 0 0 0,-1 0 0 0 0,-1 3-1 0 0,1-1-3 0 0,-1 0-1 0 0,0-1 0 0 0,0 0 0 0 0,0 1 0 0 0,0-1 0 0 0,-1 0 0 0 0,0 0 1 0 0,0 0-1 0 0,-3 4 0 0 0,-5 0 14 0 0,1 1 0 0 0,-1-1 1 0 0,-1 0-1 0 0,-19 9 0 0 0,22-13-92 0 0,0 0 0 0 0,1-1 0 0 0,-1 0 0 0 0,-1-1 0 0 0,1 0 0 0 0,0 0 0 0 0,0-1 0 0 0,-16 0 0 0 0,18-1-168 0 0,0 0 0 0 0,0-1 1 0 0,0 0-1 0 0,1 0 0 0 0,-1-1 0 0 0,0 1 0 0 0,1-1 0 0 0,-1-1 0 0 0,1 1 0 0 0,0-1 0 0 0,0-1 1 0 0,-9-5-1 0 0,-1-7-1282 0 0</inkml:trace>
  <inkml:trace contextRef="#ctx0" brushRef="#br0" timeOffset="2502.19">1965 636 8752 0 0,'1'1'8342'0'0,"16"17"378"0"0,3 4-7571 0 0,-4-5-1048 0 0,-1 1-1 0 0,-1 0 0 0 0,0 1 1 0 0,20 37-1 0 0,-18-29-70 0 0,85 160-4 0 0,-36-63 1 0 0,-7-9-104 0 0,-4 2 0 0 0,-5 2 1 0 0,46 176-1 0 0,-82-241 68 0 0,-2 0 0 0 0,-2 0 0 0 0,-3 1 0 0 0,-2 0 0 0 0,-2 0 1 0 0,-3 0-1 0 0,-10 69 0 0 0,9-109 6 0 0,-5 39 1 0 0,-2-2 0 0 0,-3 1 0 0 0,-18 51 0 0 0,1-29 18 0 0,-2-2 1 0 0,-5 0-1 0 0,-2-3 0 0 0,-49 69 1 0 0,71-117-581 0 0,7-8 606 0 0,-1 0-1 0 0,-18 18 1 0 0,24-28-623 0 0,-1 0 0 0 0,0 0-1 0 0,-11 7 1 0 0,12-9-475 0 0,-1 0 0 0 0,1 0 0 0 0,-1 0 0 0 0,0 0 0 0 0,-8 1 0 0 0,-14-1-6765 0 0</inkml:trace>
  <inkml:trace contextRef="#ctx0" brushRef="#br0" timeOffset="2859.15">2610 224 18975 0 0,'0'0'1450'0'0,"0"-1"-994"0"0,0-3-167 0 0,-5 22 2270 0 0,6-6-2055 0 0,1 0 1 0 0,-1 0 0 0 0,2 0 0 0 0,3 13-1 0 0,-2-10-445 0 0,0-1 0 0 0,1 19 0 0 0,18 147-198 0 0,-21-175-160 0 0,-1 0 0 0 0,1 0 1 0 0,0-1-1 0 0,0 1 0 0 0,0-1 1 0 0,0 1-1 0 0,6 7 0 0 0,1 2-2742 0 0</inkml:trace>
  <inkml:trace contextRef="#ctx0" brushRef="#br0" timeOffset="3231.6">2674 173 20239 0 0,'0'0'463'0'0,"-12"-13"1280"0"0,5 2-1837 0 0,-8-17 1312 0 0,14 27-1119 0 0,0-1-1 0 0,1 0 1 0 0,0 1-1 0 0,-1-1 0 0 0,1 0 1 0 0,0 0-1 0 0,0 0 0 0 0,0 1 1 0 0,0-1-1 0 0,0 0 0 0 0,0 0 1 0 0,1 0-1 0 0,-1 1 0 0 0,0-1 1 0 0,2-3-1 0 0,0 0-37 0 0,1-1 0 0 0,0 1 0 0 0,0 0-1 0 0,0 0 1 0 0,0 0 0 0 0,1 0 0 0 0,0 0 0 0 0,0 1-1 0 0,0-1 1 0 0,1 1 0 0 0,-1 1 0 0 0,1-1 0 0 0,0 0-1 0 0,0 1 1 0 0,0 0 0 0 0,1 0 0 0 0,-1 1 0 0 0,1-1-1 0 0,9-1 1 0 0,-9 2-61 0 0,0 0 0 0 0,1 1 0 0 0,-1 0 0 0 0,1 1 0 0 0,-1 0 0 0 0,1 0 0 0 0,-1 0 0 0 0,1 0 0 0 0,-1 1 0 0 0,1 0 0 0 0,6 3 0 0 0,-2-1 0 0 0,0 1 0 0 0,0 0 0 0 0,0 1 0 0 0,0 0 0 0 0,-1 0 0 0 0,14 11 0 0 0,-24-16 0 0 0,1 0 0 0 0,-1 1 0 0 0,0-1 0 0 0,1 0 0 0 0,-1 1 0 0 0,0-1 0 0 0,1 0 0 0 0,-1 1 0 0 0,0-1 0 0 0,1 0 0 0 0,-1 1 0 0 0,0-1 0 0 0,0 0 0 0 0,0 1 0 0 0,1-1 0 0 0,-1 1 0 0 0,0-1 0 0 0,0 1 0 0 0,0-1 0 0 0,0 0 0 0 0,0 1 0 0 0,0-1 0 0 0,0 1 0 0 0,0-1 0 0 0,0 1 0 0 0,0 0 0 0 0,-5 3 0 0 0,5-4 0 0 0,-2 1 0 0 0,1 0 0 0 0,-1 1 0 0 0,1-1 0 0 0,0 1 0 0 0,-1-1 0 0 0,1 1 0 0 0,0-1 0 0 0,0 1 0 0 0,0 0 0 0 0,0 0 0 0 0,0 0 0 0 0,0-1 0 0 0,1 1 0 0 0,-1 0 0 0 0,0 0 0 0 0,1 0 0 0 0,0 0 0 0 0,-1 0 0 0 0,1 0 0 0 0,0 4 0 0 0,0-3 22 0 0,0 0 1 0 0,-1 1-1 0 0,1-1 0 0 0,-1 0 0 0 0,0 0 0 0 0,0 0 0 0 0,0 1 1 0 0,-1-1-1 0 0,1 0 0 0 0,-1 0 0 0 0,1 0 0 0 0,-1-1 1 0 0,0 1-1 0 0,0 0 0 0 0,0-1 0 0 0,-1 1 0 0 0,1-1 0 0 0,0 0 1 0 0,-1 0-1 0 0,0 0 0 0 0,-2 2 0 0 0,-3 1 42 0 0,-1 0 0 0 0,1-1 0 0 0,-1-1 0 0 0,1 1 0 0 0,-1-1 0 0 0,0-1 0 0 0,0 1 0 0 0,-11 0 0 0 0,-15 5 8 0 0,22-5-625 0 0,1-1 1 0 0,-1-1-1 0 0,1 0 0 0 0,-16-1 0 0 0,20 0-509 0 0,-8 0-7559 0 0</inkml:trace>
</inkml:ink>
</file>

<file path=xl/ink/ink6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34.64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179 55 7368 0 0,'-18'-33'2764'0'0,"17"31"-1461"0"0,-1 0 0 0 0,0-1 0 0 0,0 1 0 0 0,0 0 1 0 0,0 0-1 0 0,-4-2 1596 0 0,6 4-2806 0 0,-1-1-1 0 0,1 1 1 0 0,-1-1-1 0 0,1 1 1 0 0,-1 0-1 0 0,1 0 1 0 0,-1-1-1 0 0,1 1 1 0 0,-1 0-1 0 0,0 0 1 0 0,1-1-1 0 0,-1 1 1 0 0,1 0-1 0 0,-1 0 1 0 0,0 0-1 0 0,1 0 1 0 0,-1 0-1 0 0,1 0 1 0 0,-1 0-1 0 0,0 0 1 0 0,1 0-1 0 0,-1 0 1 0 0,0 0-1 0 0,1 1 1 0 0,-1-1-1 0 0,1 0 1 0 0,-1 0-1 0 0,1 0 1 0 0,-1 1-1 0 0,1-1 1 0 0,-1 0-1 0 0,1 1 1 0 0,-1-1-1 0 0,1 1 1 0 0,-1-1-1 0 0,1 0 1 0 0,-1 1-1 0 0,1-1 1 0 0,0 1-1 0 0,-1 0 1 0 0,-2 2 59 0 0,1 1 1 0 0,0-1 0 0 0,0 0 0 0 0,0 1-1 0 0,-2 4 1 0 0,-4 15 93 0 0,-7 32 0 0 0,0 1-122 0 0,-4 17-52 0 0,-14 100 0 0 0,25-94 21 0 0,2 101 1 0 0,4-50-38 0 0,5 100 1 0 0,1-188-58 0 0,2 0 0 0 0,1 0 0 0 0,19 58 0 0 0,-12-57-56 0 0,2 0-1 0 0,1-1 0 0 0,3 0 1 0 0,37 58-1 0 0,-54-95-147 0 0,1 1-1 0 0,0 0 0 0 0,1-1 1 0 0,-1 0-1 0 0,1 0 1 0 0,0 0-1 0 0,0-1 0 0 0,1 0 1 0 0,-1 0-1 0 0,1 0 0 0 0,0 0 1 0 0,0-1-1 0 0,9 4 1 0 0,12-2-1333 0 0</inkml:trace>
  <inkml:trace contextRef="#ctx0" brushRef="#br0" timeOffset="332.61">906 437 22055 0 0,'0'0'1068'0'0,"-4"4"78"0"0,2 2-1117 0 0,0-1 1 0 0,1 1-1 0 0,-1 0 1 0 0,1-1 0 0 0,0 1-1 0 0,1 0 1 0 0,0 10 0 0 0,-1 1 73 0 0,-6 41 211 0 0,2-26-223 0 0,1 36 1 0 0,3-32-46 0 0,0-16-98 0 0,1 0 0 0 0,1 0-1 0 0,0 0 1 0 0,7 31 0 0 0,-2-29-510 0 0,12 38 37 0 0,-2-23-6166 0 0,-4-19-678 0 0</inkml:trace>
  <inkml:trace contextRef="#ctx0" brushRef="#br0" timeOffset="714.94">1324 621 14280 0 0,'0'0'1297'0'0,"3"0"-1068"0"0,90-4 8660 0 0,-78 2-8513 0 0,-1-1-1 0 0,20-5 1 0 0,99-29-95 0 0,-82 24-265 0 0,-19 6-335 0 0,59-4 1 0 0,-17 2-4863 0 0,-54 7 2853 0 0,-3 2-21 0 0</inkml:trace>
  <inkml:trace contextRef="#ctx0" brushRef="#br0" timeOffset="715.94">1667 320 19895 0 0,'0'0'1803'0'0,"1"1"-1482"0"0,1 0-267 0 0,0 0-1 0 0,0 0 0 0 0,-1-1 0 0 0,1 1 0 0 0,0 0 1 0 0,0-1-1 0 0,0 0 0 0 0,0 1 0 0 0,0-1 1 0 0,0 0-1 0 0,0 0 0 0 0,5 0 2171 0 0,-7 2-1709 0 0,14 34 485 0 0,-9-23-857 0 0,0 0 0 0 0,0 0 0 0 0,-2 1-1 0 0,0-1 1 0 0,3 21 0 0 0,-6 17 19 0 0,-9 83 0 0 0,4-89-201 0 0,2 1 0 0 0,5 79-1 0 0,18-5-1968 0 0,-7-69-5135 0 0,-4-21-750 0 0</inkml:trace>
</inkml:ink>
</file>

<file path=xl/ink/ink6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44.16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49 728 14280 0 0,'0'0'1102'0'0,"0"9"1150"0"0,-5 14 2925 0 0,-1 5-2653 0 0,5-22-2245 0 0,-1 0 1 0 0,1-1-1 0 0,-4 9 0 0 0,3-9-121 0 0,0 0-1 0 0,1 1 0 0 0,-1-1 1 0 0,0 6-1 0 0,-17 197 1507 0 0,19-186-1589 0 0,2 23-1 0 0,0 3-63 0 0,-3-10-13 0 0,-1-20-29 0 0,2 0 0 0 0,3 31 0 0 0,-1-45 382 0 0,0 0-2022 0 0</inkml:trace>
  <inkml:trace contextRef="#ctx0" brushRef="#br0" timeOffset="357.62">129 61 25423 0 0,'0'0'1238'0'0,"-1"-13"292"0"0,-5-8-1346 0 0,5 17-53 0 0,1 3-96 0 0,0-1 0 0 0,0 1 0 0 0,0-1 0 0 0,0 1 0 0 0,0 0-1 0 0,0-1 1 0 0,0 1 0 0 0,0-1 0 0 0,1-1 0 0 0,-1 3-34 0 0,0-1 0 0 0,0 1 0 0 0,0 0 0 0 0,0-1 0 0 0,0 1 0 0 0,0 0 0 0 0,1 0 0 0 0,-1-1 0 0 0,0 1 0 0 0,0 0 0 0 0,0 0-1 0 0,0-1 1 0 0,0 1 0 0 0,1 0 0 0 0,-1 0 0 0 0,0-1 0 0 0,0 1 0 0 0,0 0 0 0 0,1 0 0 0 0,-1 0 0 0 0,0-1 0 0 0,0 1 0 0 0,0 0 0 0 0,1 0 0 0 0,-1 0 0 0 0,0 0 0 0 0,1 0 0 0 0,-1-1 0 0 0,0 1 0 0 0,0 0-1 0 0,1 0 1 0 0,-1 0 0 0 0,0 0 0 0 0,1 0 0 0 0,-1 0 0 0 0,0 0 0 0 0,0 0 0 0 0,1 0 0 0 0,-1 0 0 0 0,0 0 0 0 0,1 0 0 0 0,-1 0 0 0 0,0 1 0 0 0,0-1 0 0 0,1 0 0 0 0,-1 0 0 0 0,0 0 0 0 0,0 0 0 0 0,1 0-1 0 0,-1 1 1 0 0,0-1 4 0 0,6 2 4 0 0,-1 1 0 0 0,0 0 0 0 0,0 0 0 0 0,0 0 0 0 0,5 6 0 0 0,15 9 12 0 0,105 66-21 0 0,-35-9 0 0 0,-63-51 72 0 0,41 42 0 0 0,-65-57-67 0 0,-1-1 1 0 0,0 1-1 0 0,-1-1 0 0 0,0 2 0 0 0,-1-1 1 0 0,1 1-1 0 0,-2 0 0 0 0,4 10 0 0 0,24 89 27 0 0,-26-87-31 0 0,20 71 33 0 0,12 52 49 0 0,4 9-71 0 0,-8-33-109 0 0,-30-106 97 0 0,2 11 0 0 0,6 41 0 0 0,14 143-11 0 0,-21-154-2 0 0,-2 0 0 0 0,-3 0-1 0 0,-11 81 1 0 0,10-128 13 0 0,-1-1 0 0 0,0 1 0 0 0,0-1 0 0 0,-1 0 0 0 0,0 0 0 0 0,0 0 0 0 0,-1 0 0 0 0,0-1 0 0 0,0 1 0 0 0,-7 7 0 0 0,7-9 0 0 0,-1-2 0 0 0,1 1 0 0 0,-1 0 0 0 0,0-1 0 0 0,-1 0 0 0 0,1 0 0 0 0,-1 0 0 0 0,1-1 0 0 0,-1 0 0 0 0,0 0 0 0 0,-1 0 0 0 0,1-1 0 0 0,-10 3 0 0 0,-4-2 5 0 0,1 0 0 0 0,0-1 0 0 0,-1-1 0 0 0,-24-1 0 0 0,-80-13 30 0 0,79 8-31 0 0,-18-2-181 0 0,-1 0-710 0 0</inkml:trace>
</inkml:ink>
</file>

<file path=xl/ink/ink6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40.61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1441 1419 21743 0 0,'-8'-8'748'0'0,"5"4"-460"0"0,-1 0 0 0 0,1 1 0 0 0,-1-1 0 0 0,-8-4 0 0 0,11 7-264 0 0,0 1 0 0 0,0-1-1 0 0,0 1 1 0 0,0-1 0 0 0,0 1-1 0 0,0-1 1 0 0,0 1-1 0 0,0 0 1 0 0,-1 0 0 0 0,1 0-1 0 0,0-1 1 0 0,0 1 0 0 0,0 0-1 0 0,0 0 1 0 0,-1 1 0 0 0,1-1-1 0 0,0 0 1 0 0,0 0 0 0 0,0 1-1 0 0,0-1 1 0 0,0 0 0 0 0,0 1-1 0 0,0-1 1 0 0,0 1 0 0 0,0-1-1 0 0,-2 2 1 0 0,-21 13 1138 0 0,14-8-852 0 0,0-1 0 0 0,-16 15 1 0 0,23-19-287 0 0,0 1 1 0 0,1-1 0 0 0,0 1-1 0 0,-1 0 1 0 0,1 0-1 0 0,0 0 1 0 0,1 0 0 0 0,-1 1-1 0 0,0-1 1 0 0,1 0-1 0 0,0 1 1 0 0,0-1 0 0 0,-1 6-1 0 0,-3 34 24 0 0,2 0 0 0 0,3-1 0 0 0,8 81 0 0 0,-3-82-113 0 0,2-1 0 0 0,1 0 0 0 0,25 68 0 0 0,-22-83-664 0 0,0-1 0 0 0,27 41 0 0 0,-27-47 250 0 0,26 36-2721 0 0,-21-34 1406 0 0</inkml:trace>
  <inkml:trace contextRef="#ctx0" brushRef="#br0" timeOffset="373.33">1942 1707 11056 0 0,'0'0'13166'0'0,"3"6"-12241"0"0,-3 0-591 0 0,1 16 336 0 0,1-6-622 0 0,0-1 0 0 0,-1 1 0 0 0,-1 16 0 0 0,1 15 8 0 0,4 1-1094 0 0,2-1 0 0 0,2 0 0 0 0,24 76 0 0 0,-29-106-610 0 0</inkml:trace>
  <inkml:trace contextRef="#ctx0" brushRef="#br0" timeOffset="713.18">2269 1807 11976 0 0,'0'0'9670'0'0,"6"-5"-8230"0"0,7 0-1155 0 0,0 1 0 0 0,1 0 0 0 0,-1 1 0 0 0,1 1 0 0 0,20-2 1 0 0,-8 1-180 0 0,2 2-75 0 0,-21 1-23 0 0,0 0 0 0 0,0-1 1 0 0,-1 1-1 0 0,14-4 0 0 0,19-5-9 0 0,-30 8-1331 0 0,0-1 1 0 0,17-5-1 0 0</inkml:trace>
  <inkml:trace contextRef="#ctx0" brushRef="#br0" timeOffset="1082.95">2398 1600 17247 0 0,'0'0'794'0'0,"1"0"-22"0"0,9 0 1330 0 0,-10 17 384 0 0,0-13-2322 0 0,1-1 1 0 0,-1 1-1 0 0,1 0 1 0 0,0-1 0 0 0,0 1-1 0 0,3 5 1 0 0,3 13 328 0 0,17 78 822 0 0,6 35-1117 0 0,-22-64-195 0 0,-5-43-41 0 0,8 39 0 0 0,-8-51-711 0 0,2 0 0 0 0,0-1 1 0 0,1 0-1 0 0,12 24 0 0 0,-10-22-578 0 0</inkml:trace>
  <inkml:trace contextRef="#ctx0" brushRef="#br0" timeOffset="1083.95">3160 1650 6912 0 0,'1'1'412'0'0,"0"0"0"0"0,1 0 0 0 0,-1 0 0 0 0,0 0 0 0 0,0 1 0 0 0,0-1 0 0 0,0 0 0 0 0,0 0 0 0 0,0 1 0 0 0,0-1-1 0 0,-1 1 1 0 0,1-1 0 0 0,0 1 0 0 0,-1-1 0 0 0,1 1 0 0 0,-1 0 0 0 0,1-1 0 0 0,-1 1 0 0 0,0-1 0 0 0,0 1 0 0 0,0 0 0 0 0,0-1 0 0 0,0 3 0 0 0,-2 25 4398 0 0,-2-15-4482 0 0,-5 17 380 0 0,1 1 1 0 0,-5 34-1 0 0,9-41-678 0 0,2-15-145 0 0,0 1 0 0 0,0-1 0 0 0,1 0 0 0 0,1 1 0 0 0,0-1 0 0 0,0 1-1 0 0,3 19 1 0 0</inkml:trace>
  <inkml:trace contextRef="#ctx0" brushRef="#br0" timeOffset="1453.91">3122 1388 7832 0 0,'-1'3'74'0'0,"0"-1"-1"0"0,0 1 1 0 0,0-1 0 0 0,0 1 0 0 0,-1-1 0 0 0,1 1 0 0 0,-1-1-1 0 0,1 0 1 0 0,-1 0 0 0 0,0 0 0 0 0,0 0 0 0 0,-14 6 12968 0 0,18-16-10687 0 0,3-9-2879 0 0,-3 11 698 0 0,8-13 459 0 0,11-35 0 0 0,-21 52-569 0 0,2-2 115 0 0,-2 2 567 0 0,-5 2-399 0 0,2 1-336 0 0,0 0-1 0 0,0 0 0 0 0,0 1 0 0 0,1-1 1 0 0,-1 1-1 0 0,-3 1 0 0 0,-6 5-10 0 0,-43 23-149 0 0,53-29-112 0 0,-1 0 1 0 0,0 0 0 0 0,1 0-1 0 0,0 1 1 0 0,-1-1-1 0 0,1 0 1 0 0,0 1-1 0 0,-2 4 1 0 0</inkml:trace>
  <inkml:trace contextRef="#ctx0" brushRef="#br0" timeOffset="1797.7">3303 992 21743 0 0,'0'0'2176'0'0,"2"0"-1989"0"0,7 1 60 0 0,0 0 0 0 0,0 0 0 0 0,-1 1 0 0 0,1 0-1 0 0,0 0 1 0 0,-1 1 0 0 0,0 0 0 0 0,1 0 0 0 0,-1 1 0 0 0,7 5 0 0 0,10 7 101 0 0,39 32 1 0 0,-36-22-104 0 0,46 54 0 0 0,-70-75-231 0 0,26 34 86 0 0,-2 1 0 0 0,-2 1 0 0 0,41 87 0 0 0,-47-80-87 0 0,-2 1 1 0 0,-2 0-1 0 0,20 102 0 0 0,-31-105-9 0 0,-1 1 1 0 0,-5 74-1 0 0,0-47-6 0 0,1-62-65 0 0,1-6-86 0 0,-1 0 0 0 0,0 0 1 0 0,0 1-1 0 0,-1-1 1 0 0,1 0-1 0 0,-2 0 1 0 0,1 0-1 0 0,0 0 0 0 0,-5 10 1 0 0,2-25-2108 0 0,3-4 401 0 0</inkml:trace>
  <inkml:trace contextRef="#ctx0" brushRef="#br0" timeOffset="2154.59">4276 1 6912 0 0,'0'0'19363'0'0,"0"1"-19153"0"0,10 20-60 0 0,11 30 118 0 0,12 80-100 0 0,-15-54-1850 0 0,-3-16-2096 0 0,-11-44-4225 0 0</inkml:trace>
  <inkml:trace contextRef="#ctx0" brushRef="#br0" timeOffset="2155.59">4015 547 19231 0 0,'0'0'884'0'0,"1"0"-24"0"0,2 2-703 0 0,0-1-1 0 0,-1 0 0 0 0,1 0 1 0 0,0 0-1 0 0,-1 0 1 0 0,1-1-1 0 0,0 1 0 0 0,0-1 1 0 0,0 0-1 0 0,-1 0 0 0 0,1 0 1 0 0,0 0-1 0 0,4 0 0 0 0,14-1 1143 0 0,67 11 543 0 0,137-4 0 0 0,-199-5-1857 0 0,-1 1 0 0 0,43 9 0 0 0,-16-4-1515 0 0,-25-3-3260 0 0</inkml:trace>
  <inkml:trace contextRef="#ctx0" brushRef="#br0" timeOffset="2484.74">4264 732 6448 0 0,'-1'4'191'0'0,"-2"10"9564"0"0,-2 30-3173 0 0,3-31-5938 0 0,-2 26-1 0 0,11 55 149 0 0,-3 22-696 0 0,-3-105-91 0 0,0 0-1 0 0,2 12 1 0 0,1 2-207 0 0,-1-17-296 0 0,1 1-3952 0 0</inkml:trace>
  <inkml:trace contextRef="#ctx0" brushRef="#br0" timeOffset="2842.94">4415 761 17047 0 0,'-4'-7'828'0'0,"4"5"-770"0"0,0-1-1 0 0,0 1 1 0 0,0 0-1 0 0,1 0 1 0 0,-1 0-1 0 0,0 0 1 0 0,1-1-1 0 0,0 1 0 0 0,-1 0 1 0 0,1 0-1 0 0,1-3 1 0 0,4-16 5103 0 0,-6 21-5052 0 0,0 0 1 0 0,0-1-1 0 0,0 1 1 0 0,0 0-1 0 0,0 0 1 0 0,0 0-1 0 0,0-1 1 0 0,0 1-1 0 0,0 0 1 0 0,0 0-1 0 0,0-1 1 0 0,0 1-1 0 0,0 0 1 0 0,0 0-1 0 0,0 0 1 0 0,0-1-1 0 0,0 1 1 0 0,0 0-1 0 0,0 0 1 0 0,1 0-1 0 0,-1-1 1 0 0,0 1-1 0 0,0 0 1 0 0,0 0-1 0 0,3 0-104 0 0,0 0 0 0 0,-1 0-1 0 0,1 1 1 0 0,-1-1 0 0 0,1 1 0 0 0,-1 0-1 0 0,0 0 1 0 0,1 0 0 0 0,-1 0 0 0 0,0 0-1 0 0,1 0 1 0 0,-1 1 0 0 0,0-1 0 0 0,0 1-1 0 0,0 0 1 0 0,0-1 0 0 0,-1 1 0 0 0,1 0-1 0 0,0 0 1 0 0,-1 0 0 0 0,2 3 0 0 0,2 3-7 0 0,-1 0 0 0 0,0 0 1 0 0,0 0-1 0 0,4 18 0 0 0,-6-22 2 0 0,-1 0 0 0 0,0 0 0 0 0,0 1 0 0 0,-1-1 0 0 0,1 0 0 0 0,-1 1 0 0 0,0-1 0 0 0,0 1 0 0 0,-1-1 0 0 0,1 0 0 0 0,-1 1 0 0 0,0-1 0 0 0,0 0 0 0 0,0 1 0 0 0,-1-1 0 0 0,1 0 0 0 0,-1 0 0 0 0,0 0 0 0 0,0-1 0 0 0,-1 1 0 0 0,1 0 0 0 0,-1-1 0 0 0,-4 5 0 0 0,4-5 11 0 0,0 0-1 0 0,0 0 0 0 0,0-1 1 0 0,-1 0-1 0 0,1 1 0 0 0,-1-1 1 0 0,1-1-1 0 0,-1 1 0 0 0,0 0 1 0 0,0-1-1 0 0,-7 2 0 0 0,-3 0-50 0 0,0 0-1 0 0,-1-1 0 0 0,-20 0 1 0 0,34-2-203 0 0,-5 5-4602 0 0</inkml:trace>
  <inkml:trace contextRef="#ctx0" brushRef="#br0" timeOffset="3202.64">5124 1519 10592 0 0,'-14'0'15420'0'0,"25"0"-12769"0"0,18-1-3350 0 0,32-7 1561 0 0,-22 3-372 0 0,49-2 0 0 0,-37 6-252 0 0,26 0-54 0 0,-37 5-348 0 0,17 1-3335 0 0</inkml:trace>
  <inkml:trace contextRef="#ctx0" brushRef="#br0" timeOffset="4634.7">1180 611 18255 0 0,'0'0'2872'0'0,"-1"-1"-1898"0"0,-1-1-743 0 0,0 1-1 0 0,0 0 1 0 0,0 0 0 0 0,0 0 0 0 0,0 1 0 0 0,0-1 0 0 0,0 0 0 0 0,0 1-1 0 0,0-1 1 0 0,0 1 0 0 0,0 0 0 0 0,0-1 0 0 0,-1 1 0 0 0,1 0 0 0 0,-4 1 0 0 0,-36 5 279 0 0,40-5-466 0 0,-75 19 166 0 0,44-10-210 0 0,6-1 0 0 0,18-5 3 0 0,1-1 1 0 0,-16 3 0 0 0,-8-1 49 0 0,-44 7 99 0 0,71-12-153 0 0,1 1-1 0 0,0 0 0 0 0,-1-1 1 0 0,1 1-1 0 0,0 1 1 0 0,0-1-1 0 0,0 1 0 0 0,0-1 1 0 0,-4 4-1 0 0,4-4-21 0 0,3-1 17 0 0,0-1-1 0 0,0 1 1 0 0,0 0-1 0 0,1 0 1 0 0,-1 1-1 0 0,0-1 1 0 0,0 0-1 0 0,0 0 1 0 0,1 0-1 0 0,-1 0 1 0 0,0 1-1 0 0,0-1 1 0 0,1 0-1 0 0,-1 1 1 0 0,0-1-1 0 0,0 0 1 0 0,0 2-1 0 0,-6 3-5 0 0,6-5 11 0 0,1 0-1 0 0,-1 0 1 0 0,1 1-1 0 0,0-1 1 0 0,-1 0-1 0 0,1 1 1 0 0,0-1-1 0 0,-1 1 1 0 0,1-1-1 0 0,0 0 1 0 0,0 1-1 0 0,-1-1 0 0 0,1 1 1 0 0,0-1-1 0 0,0 1 1 0 0,0-1-1 0 0,0 1 1 0 0,-1-1-1 0 0,1 1 1 0 0,0-1-1 0 0,0 0 1 0 0,0 1-1 0 0,0-1 1 0 0,0 1-1 0 0,0-1 1 0 0,0 1-1 0 0,1-1 1 0 0,-1 1-1 0 0,0-1 1 0 0,0 1-1 0 0,0-1 1 0 0,0 1-1 0 0,0-1 1 0 0,1 1-1 0 0,-1-1 1 0 0,0 0-1 0 0,0 1 1 0 0,1-1-1 0 0,-1 1 1 0 0,0-1-1 0 0,2 1 1 0 0,-1 0-16 0 0,14 31-100 0 0,3 9 122 0 0,-6-9-5 0 0,14 46 0 0 0,-13-18 0 0 0,-4 0 0 0 0,4 89 0 0 0,-6-64 0 0 0,4 117 0 0 0,-4-18 0 0 0,1 5 0 0 0,-7-172 0 0 0,7 83 0 0 0,28 133 0 0 0,-30-208 0 0 0,1 0-1 0 0,17 40 1 0 0,-18-52 2 0 0,1 0 1 0 0,0-1 0 0 0,1 0-1 0 0,0-1 1 0 0,0 0 0 0 0,17 17 0 0 0,-17-21 82 0 0,0 0 0 0 0,0 0 0 0 0,0-1 0 0 0,11 6 0 0 0,-14-9-16 0 0,1 0 0 0 0,0-1 0 0 0,-1 0 0 0 0,1 0 0 0 0,0 0 0 0 0,0-1 0 0 0,1 0 0 0 0,8 0 0 0 0,22 1 239 0 0,1-2-1 0 0,43-5 1 0 0,-61 3-299 0 0,0-2 0 0 0,0-1-1 0 0,0 0 1 0 0,0-1 0 0 0,29-15 0 0 0,-35 15-66 0 0,-7 3-11 0 0,0-1 0 0 0,-1 1 0 0 0,1-1 0 0 0,-1 0 0 0 0,11-9 0 0 0,13-11-2755 0 0,-19 11 1135 0 0</inkml:trace>
  <inkml:trace contextRef="#ctx0" brushRef="#br0" timeOffset="4962.79">15 1495 19751 0 0,'1'-7'1788'0'0,"2"-4"-1583"0"0,-2 10-109 0 0,0-1-1 0 0,-1 1 0 0 0,1-1 1 0 0,-1 1-1 0 0,1-1 0 0 0,-1 0 1 0 0,0 1-1 0 0,1-1 0 0 0,-1 0 1 0 0,0 1-1 0 0,0-1 0 0 0,0 0 0 0 0,0 1 1 0 0,0-1-1 0 0,-1 0 0 0 0,1 1 1 0 0,-1-1-1 0 0,1 1 0 0 0,-1-1 1 0 0,1 1-1 0 0,-1-1 0 0 0,0 1 1 0 0,0-1-1 0 0,-1-2 0 0 0,2 4-85 0 0,0 0 1 0 0,0 0-1 0 0,0 0 0 0 0,0 0 0 0 0,-1 0 1 0 0,1 0-1 0 0,0 0 0 0 0,0 0 0 0 0,0 0 1 0 0,0 0-1 0 0,0 0 0 0 0,0 0 0 0 0,0 0 0 0 0,-1 0 1 0 0,1 0-1 0 0,0 0 0 0 0,0 0 0 0 0,0 0 1 0 0,0 0-1 0 0,0 0 0 0 0,0 0 0 0 0,0 0 1 0 0,-1 0-1 0 0,1 0 0 0 0,0 0 0 0 0,0 0 0 0 0,0 0 1 0 0,0 1-1 0 0,0-1 0 0 0,0 0 0 0 0,0 0 1 0 0,0 0-1 0 0,0 0 0 0 0,-1 0 0 0 0,1 0 0 0 0,0 0 1 0 0,0 0-1 0 0,0 0 0 0 0,0 0 0 0 0,0 1 1 0 0,0-1-1 0 0,0 0 0 0 0,0 0 0 0 0,0 0 1 0 0,0 0-1 0 0,0 0 0 0 0,0 0 0 0 0,0 0 0 0 0,0 1 1 0 0,0-1-1 0 0,0 0 0 0 0,0 0 0 0 0,0 0 1 0 0,0 0-1 0 0,0 0 0 0 0,-3 15 847 0 0,0 26 627 0 0,2-31-1350 0 0,-2 29-134 0 0,2 1 0 0 0,1-1 0 0 0,10 69 0 0 0,12 6-120 0 0,9 60-128 0 0,-28-151-1052 0 0,0 31-1 0 0,-1-45 274 0 0</inkml:trace>
  <inkml:trace contextRef="#ctx0" brushRef="#br0" timeOffset="5319.01">61 1515 5528 0 0,'1'-3'74'0'0,"0"0"1"0"0,-1 0 0 0 0,1 0-1 0 0,-1 0 1 0 0,0-1-1 0 0,0 1 1 0 0,0 0-1 0 0,-1 0 1 0 0,1 0 0 0 0,-1 0-1 0 0,1 0 1 0 0,-1 0-1 0 0,0 0 1 0 0,-2-4-1 0 0,2 5 1004 0 0,0-1-1 0 0,1 1 0 0 0,-1 0 0 0 0,1 0 0 0 0,-1-1 0 0 0,1 1 0 0 0,0-1 0 0 0,0 1 1 0 0,0 0-1 0 0,0-5 0 0 0,1 4-536 0 0,-1 1-1 0 0,1 0 1 0 0,0 0 0 0 0,0-1 0 0 0,0 1-1 0 0,0 0 1 0 0,0 0 0 0 0,0 0 0 0 0,3-3-1 0 0,-1 1-305 0 0,1 1-1 0 0,-1 0 0 0 0,1 0 0 0 0,0 0 0 0 0,0 0 0 0 0,0 0 0 0 0,0 1 0 0 0,0 0 1 0 0,1 0-1 0 0,4-2 0 0 0,-6 3-210 0 0,0 1-1 0 0,0-1 1 0 0,0 1 0 0 0,0 0 0 0 0,0 0 0 0 0,0 0-1 0 0,0 0 1 0 0,0 1 0 0 0,0-1 0 0 0,0 1 0 0 0,0-1-1 0 0,0 1 1 0 0,4 2 0 0 0,5 2-42 0 0,19 11 0 0 0,-29-15 26 0 0,2 2-8 0 0,1 0 0 0 0,0 1 0 0 0,-1-1 0 0 0,0 1 0 0 0,0 0 0 0 0,0 0 0 0 0,0 0 0 0 0,0 1 0 0 0,-1-1 0 0 0,0 1 0 0 0,0 0 0 0 0,0 0 0 0 0,-1 0 0 0 0,1 0 0 0 0,-1 0 0 0 0,-1 1 0 0 0,1-1 0 0 0,-1 1 0 0 0,1-1 0 0 0,-2 1 0 0 0,1-1 0 0 0,-1 1 0 0 0,0 8 0 0 0,-1 0-1 0 0,-2 0 0 0 0,1 0 0 0 0,-2 0 0 0 0,-6 17 0 0 0,8-26 7 0 0,0 0 0 0 0,0-1 0 0 0,-1 1 0 0 0,1-1-1 0 0,-1 0 1 0 0,0 0 0 0 0,0 0 0 0 0,0 0 0 0 0,-1 0-1 0 0,0-1 1 0 0,1 1 0 0 0,-1-1 0 0 0,-1 0 0 0 0,1 0-1 0 0,-5 2 1 0 0,-68 31 357 0 0,76-35-162 0 0,0 0-224 0 0,0 0 0 0 0,0 0 0 0 0,0 0 0 0 0,0-1 0 0 0,0 1 0 0 0,0 0 0 0 0,0 0 0 0 0,0-1 0 0 0,0 1 0 0 0,-1-1 0 0 0,1 1 0 0 0,0-1 0 0 0,-1 1 0 0 0,1-1 0 0 0,0 0 0 0 0,-1 1 0 0 0,1-1 0 0 0,-2 0 0 0 0,1 0-681 0 0</inkml:trace>
  <inkml:trace contextRef="#ctx0" brushRef="#br0" timeOffset="5658.78">676 2032 18975 0 0,'0'0'7408'0'0,"0"-7"-8696"0"0,-4 0-296 0 0</inkml:trace>
</inkml:ink>
</file>

<file path=xl/ink/ink6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48.01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306 818 8752 0 0,'-6'14'398'0'0,"5"-11"-3"0"0,1 6-236 0 0,-1-4 496 0 0,1 0 0 0 0,-1 0 1 0 0,0-1-1 0 0,-3 9 0 0 0,-1 7 2457 0 0,-7 33 3526 0 0,-4 0-4385 0 0,7-26-2371 0 0,1-1 0 0 0,2 1 0 0 0,-6 55 0 0 0,11-60 48 0 0,-1 21-414 0 0,4 44 1 0 0,-4-59-821 0 0,0-9-5581 0 0</inkml:trace>
  <inkml:trace contextRef="#ctx0" brushRef="#br0" timeOffset="1">113 678 17191 0 0,'-2'1'132'0'0,"0"1"0"0"0,0-1 0 0 0,0 1 0 0 0,1 0-1 0 0,-1-1 1 0 0,0 1 0 0 0,1 0 0 0 0,-1 0 0 0 0,1 0 0 0 0,-1 0-1 0 0,1 1 1 0 0,0-1 0 0 0,0 0 0 0 0,0 1 0 0 0,0-1-1 0 0,1 0 1 0 0,-1 1 0 0 0,1-1 0 0 0,-1 1 0 0 0,1 3 1273 0 0,11-7-1291 0 0,1 0 0 0 0,-1 0 0 0 0,0-1 1 0 0,1-1-1 0 0,-1 0 0 0 0,14-6 0 0 0,-4 1 99 0 0,-15 6-41 0 0,1-1 0 0 0,-1 0 0 0 0,0-1 0 0 0,0 0 0 0 0,0 0 0 0 0,0 0 0 0 0,-1-1 0 0 0,0 1 0 0 0,0-1 0 0 0,0-1 1 0 0,0 1-1 0 0,-1-1 0 0 0,0 0 0 0 0,0 1 0 0 0,5-12 0 0 0,-9 16-118 0 0,1-1-1 0 0,-1 1 1 0 0,0-1 0 0 0,1 0 0 0 0,-1 1-1 0 0,0-1 1 0 0,0 1 0 0 0,0-1-1 0 0,0 0 1 0 0,-1 1 0 0 0,1-1 0 0 0,0 1-1 0 0,-1-1 1 0 0,1 0 0 0 0,-1 1 0 0 0,1-1-1 0 0,-1 1 1 0 0,0 0 0 0 0,1-1-1 0 0,-1 1 1 0 0,0-1 0 0 0,-2-1 0 0 0,-3-4 69 0 0,0 0 1 0 0,-13-11-1 0 0,17 16-108 0 0,-1-1 3 0 0,-1 1 0 0 0,1-1 0 0 0,-1 0 0 0 0,0 1 1 0 0,0 0-1 0 0,0 0 0 0 0,0 0 0 0 0,0 1 0 0 0,-1-1 0 0 0,1 1 0 0 0,0 0 0 0 0,-6-1 0 0 0,4 2 6 0 0,-1 0-1 0 0,0 0 1 0 0,0 0-1 0 0,1 1 1 0 0,-1 0-1 0 0,0 0 1 0 0,-8 3-1 0 0,0 1-183 0 0,2 1 1 0 0,-1 0-1 0 0,1 1 1 0 0,0 0-1 0 0,0 1 0 0 0,-19 16 1 0 0,23-15-1392 0 0,5-1-4458 0 0,0 2-1892 0 0</inkml:trace>
  <inkml:trace contextRef="#ctx0" brushRef="#br0" timeOffset="373.79">880 88 24247 0 0,'0'0'2431'0'0,"-2"1"-2228"0"0,-2 1-123 0 0,0 0 0 0 0,1 0 0 0 0,-1 1 1 0 0,0-1-1 0 0,1 1 0 0 0,0 0 0 0 0,-1 0 1 0 0,1 0-1 0 0,0 1 0 0 0,1-1 1 0 0,-1 1-1 0 0,1-1 0 0 0,-1 1 0 0 0,1 0 1 0 0,-2 6-1 0 0,-4 7 23 0 0,2 0 0 0 0,-7 25 0 0 0,5-12-90 0 0,2 0 0 0 0,2 1 0 0 0,-2 32 0 0 0,5-41-7 0 0,2 1-1 0 0,0-1 1 0 0,1 0-1 0 0,1 1 1 0 0,7 21-1 0 0,-5-30-152 0 0,1 0 1 0 0,0 0-1 0 0,1-1 0 0 0,1 1 0 0 0,12 16 1 0 0,-15-23 90 0 0,-3-4-106 0 0,0 1 1 0 0,0-2-1 0 0,1 1 0 0 0,-1 0 1 0 0,1-1-1 0 0,0 1 0 0 0,6 4 0 0 0,6-1-2397 0 0,3-7-3841 0 0,-6-3-1098 0 0</inkml:trace>
  <inkml:trace contextRef="#ctx0" brushRef="#br0" timeOffset="732.08">1150 182 7368 0 0,'0'0'666'0'0,"-1"2"-546"0"0,-6 27 4773 0 0,-1 1 2677 0 0,5-10-5922 0 0,1-8-1072 0 0,-1 1-1 0 0,-7 17 1 0 0,-1 7-41 0 0,-1 22-315 0 0,-7 83 0 0 0,13-94-5014 0 0</inkml:trace>
  <inkml:trace contextRef="#ctx0" brushRef="#br0" timeOffset="733.08">1109 225 6912 0 0,'0'0'528'0'0,"1"-2"-342"0"0,9-18 936 0 0,-3 6 8137 0 0,-7 13-9111 0 0,0 1-1 0 0,1 0 0 0 0,-1-1 0 0 0,0 1 1 0 0,0-1-1 0 0,0 1 0 0 0,0 0 0 0 0,0-1 0 0 0,0 1 1 0 0,0-1-1 0 0,1 1 0 0 0,-1 0 0 0 0,0-1 0 0 0,0 1 1 0 0,0 0-1 0 0,1-1 0 0 0,-1 1 0 0 0,0 0 0 0 0,1 0 1 0 0,-1-1-1 0 0,0 1 0 0 0,1 0 0 0 0,-1 0 1 0 0,0-1-1 0 0,1 1 0 0 0,11-8 1072 0 0,-10 7-590 0 0,1 0-466 0 0,0-1 0 0 0,1 1 0 0 0,-1-1 0 0 0,0 1 0 0 0,1 0 0 0 0,-1 0 0 0 0,1 1 0 0 0,0-1 0 0 0,-1 1 0 0 0,1-1 0 0 0,-1 1 0 0 0,8 1-1 0 0,-9-1-145 0 0,1 0-1 0 0,-1 1 0 0 0,0-1 0 0 0,1 1 0 0 0,-1 0 1 0 0,0-1-1 0 0,1 1 0 0 0,-1 0 0 0 0,0 0 0 0 0,0 1 1 0 0,0-1-1 0 0,0 0 0 0 0,0 1 0 0 0,0-1 0 0 0,0 1 1 0 0,-1 0-1 0 0,1-1 0 0 0,0 1 0 0 0,-1 0 0 0 0,0 0 1 0 0,2 2-1 0 0,16 27 2 0 0,-13-23-17 0 0,0 0-1 0 0,-1 0 1 0 0,5 12 0 0 0,-9-17-1 0 0,0-1-1 0 0,-1 1 1 0 0,1-1 0 0 0,0 0 0 0 0,-1 1 0 0 0,0-1-1 0 0,1 1 1 0 0,-1-1 0 0 0,0 1 0 0 0,0 0 0 0 0,-1-1-1 0 0,1 1 1 0 0,0-1 0 0 0,-1 1 0 0 0,1-1 0 0 0,-1 0-1 0 0,-1 4 1 0 0,-1-2-10 0 0,1-1 0 0 0,0 1 0 0 0,-1-1 0 0 0,0 0 0 0 0,0 0 0 0 0,0 0 0 0 0,0 0 0 0 0,-4 3 0 0 0,-29 18-91 0 0,33-22 100 0 0,-2 1-3 0 0,0 0 0 0 0,-1-1 1 0 0,0 1-1 0 0,1-1 0 0 0,-1 0 0 0 0,0-1 0 0 0,0 0 0 0 0,0 1 0 0 0,0-2 1 0 0,0 1-1 0 0,0-1 0 0 0,0 0 0 0 0,0 0 0 0 0,0-1 0 0 0,0 1 0 0 0,0-1 1 0 0,0-1-1 0 0,-7-1 0 0 0,1-1-189 0 0,10 3-48 0 0,0 1 0 0 0,-1-1 0 0 0,1 1 0 0 0,0-1 0 0 0,-1 0 1 0 0,1 0-1 0 0,0 0 0 0 0,0 0 0 0 0,0 0 0 0 0,0-1 0 0 0,0 1 0 0 0,0-1 0 0 0,0 1 0 0 0,-2-4 0 0 0,2-2-1551 0 0</inkml:trace>
  <inkml:trace contextRef="#ctx0" brushRef="#br0" timeOffset="1102.78">1373 1 21743 0 0,'0'0'1059'0'0,"2"0"-467"0"0,51 7 179 0 0,-52-7-721 0 0,1 0 1 0 0,-1 0-1 0 0,1 1 0 0 0,-1-1 1 0 0,1 1-1 0 0,-1-1 1 0 0,1 1-1 0 0,-1 0 1 0 0,2 1-1 0 0,6 2 144 0 0,27 12 726 0 0,-30-14-816 0 0,-1 0 1 0 0,0 0-1 0 0,1 1 0 0 0,-1 0 0 0 0,0 0 1 0 0,0 0-1 0 0,-1 0 0 0 0,1 1 0 0 0,-1-1 0 0 0,1 1 1 0 0,-1 1-1 0 0,0-1 0 0 0,4 6 0 0 0,1 3 87 0 0,-1 0 1 0 0,0 1-1 0 0,9 23 0 0 0,18 64-32 0 0,-32-91-150 0 0,-1 0 3 0 0,1 0 0 0 0,-1 0 0 0 0,-1 1 0 0 0,0-1 0 0 0,0 1 0 0 0,-1-1-1 0 0,-1 1 1 0 0,0-1 0 0 0,0 0 0 0 0,-3 13 0 0 0,-5 7 45 0 0,-1-1 0 0 0,-14 31 0 0 0,11-31-47 0 0,1 0-490 0 0,-2-1 0 0 0,-1 0 0 0 0,-20 26 1 0 0,23-36-534 0 0,-2-2 1 0 0,0 1 0 0 0,-1-2 0 0 0,0 0-1 0 0,-25 19 1 0 0,-15 0-7794 0 0</inkml:trace>
</inkml:ink>
</file>

<file path=xl/ink/ink6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09:47.31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11 0 12440 0 0,'0'0'1530'0'0,"9"8"3118"0"0,-7-6-4368 0 0,1 0 1 0 0,0 0-1 0 0,0 0 0 0 0,0-1 0 0 0,0 0 1 0 0,0 1-1 0 0,0-1 0 0 0,1 0 0 0 0,-1 0 1 0 0,0-1-1 0 0,0 1 0 0 0,1-1 0 0 0,3 1 1 0 0,0-1-390 0 0,0-1 1 0 0,1 1 0 0 0,-1-1-1 0 0,0-1 1 0 0,10-2-1 0 0,-4 2-1444 0 0,1 1-3337 0 0,1 1-1758 0 0</inkml:trace>
  <inkml:trace contextRef="#ctx0" brushRef="#br0" timeOffset="338.97">0 293 7368 0 0,'0'1'568'0'0,"1"9"-282"0"0,2-7-451 0 0,1 1 3041 0 0,-3-2-1701 0 0,0 0 0 0 0,0 0-1 0 0,0 0 1 0 0,1 0 0 0 0,-1 0 0 0 0,1 0-1 0 0,-1 0 1 0 0,4 2 0 0 0,18 10 1987 0 0,-11-10-3091 0 0,0 0 0 0 0,18 3 0 0 0,-24-6 559 0 0,14 2-499 0 0,0-1-1 0 0,27-2 1 0 0,-41 0-335 0 0,37-3-2854 0 0,-17 2-5191 0 0</inkml:trace>
</inkml:ink>
</file>

<file path=xl/ink/ink6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2:10.33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1250 4276 22231 0 0,'1'2'506'0'0,"3"9"-71"0"0,1 0 0 0 0,0-1 0 0 0,8 14 0 0 0,-3-6-262 0 0,-5-11-171 0 0,0 0 0 0 0,1 0 1 0 0,0 0-1 0 0,0 0 0 0 0,1-1 0 0 0,-1 0 0 0 0,1-1 1 0 0,0 1-1 0 0,1-1 0 0 0,8 4 0 0 0,6 3-7 0 0,1-2-1 0 0,32 12 1 0 0,1-6-27 0 0,75 12 1 0 0,-87-20 27 0 0,27 4 9 0 0,2-3-1 0 0,100 1 1 0 0,-120-11-6 0 0,0-2 1 0 0,0-3-1 0 0,0-2 0 0 0,51-14 1 0 0,-69 11-6 0 0,62-31 0 0 0,-64 27 7 0 0,7-4 11 0 0,-1-1 0 0 0,-1-2 0 0 0,0-2 0 0 0,-2-1 0 0 0,48-43 0 0 0,-12-2 130 0 0,72-88 0 0 0,-101 105-23 0 0,-4-2 0 0 0,56-99-1 0 0,56-125 356 0 0,-112 206-229 0 0,40-104 1 0 0,-62 130-169 0 0,-2-1-1 0 0,-2-1 1 0 0,10-73 0 0 0,4-148 159 0 0,-12-409-1 0 0,-19 555-58 0 0,-37-221-1 0 0,-31 25-56 0 0,48 239-84 0 0,-63-147 0 0 0,49 150 24 0 0,-3 2-1 0 0,-4 2 0 0 0,-3 2 1 0 0,-3 2-1 0 0,-3 3 1 0 0,-80-79-1 0 0,88 105-38 0 0,-1 3 1 0 0,-2 1-1 0 0,-1 3 0 0 0,-86-45 1 0 0,92 58-13 0 0,-1 2-1 0 0,0 1 1 0 0,-2 3 0 0 0,0 2 0 0 0,0 1 0 0 0,-1 3 0 0 0,-62-4-1 0 0,59 12-1 0 0,0 2-1 0 0,0 3 0 0 0,-59 11 1 0 0,54-5 32 0 0,-92 31 0 0 0,-50 34 29 0 0,121-40-55 0 0,1 4-1 0 0,2 2 0 0 0,2 4 0 0 0,1 3 0 0 0,-77 69 0 0 0,47-25-14 0 0,4 3 0 0 0,-127 166 0 0 0,168-187 4 0 0,5 3-1 0 0,-50 97 1 0 0,-56 181-67 0 0,44 13 18 0 0,93-277 37 0 0,5 1 1 0 0,-5 106-1 0 0,15 102 10 0 0,10-205 0 0 0,19 108 0 0 0,66 245 0 0 0,-74-383 0 0 0,2-1 0 0 0,3-1 0 0 0,3 0 0 0 0,59 108 0 0 0,-3-38 0 0 0,101 127 0 0 0,-149-221 11 0 0,1 0-1 0 0,2-2 1 0 0,1-1 0 0 0,44 31-1 0 0,235 173 73 0 0,-271-208-74 0 0,1-1 0 0 0,2-3 1 0 0,1-2-1 0 0,0-2 0 0 0,2-2 0 0 0,58 17 0 0 0,-49-23 0 0 0,82 13 1 0 0,-104-24-2 0 0,0-2 1 0 0,0-1 0 0 0,58-6-1 0 0,46-5 4 0 0,-85 8-12 0 0,1-3-1 0 0,89-19 1 0 0,-115 14 0 0 0,0-1 0 0 0,40-19 0 0 0,54-35 0 0 0,-34 17 0 0 0,48-26 0 0 0,-103 52 0 0 0,59-47 0 0 0,-60 39 22 0 0,-1-1 0 0 0,-2-2 0 0 0,-1-2 0 0 0,-1 0 0 0 0,41-65 0 0 0,-17 1 16 0 0,73-183 0 0 0,-99 207-1219 0 0,21-92 1 0 0,-33 91-2033 0 0,10-97 1 0 0,-18 70-5385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5:27.02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3892 1873 14368 0 0,'0'0'5325'0'0,"2"1"-4581"0"0,1 1-560 0 0,0-1 0 0 0,0 0 0 0 0,0 0 0 0 0,0 0 0 0 0,1 0 1 0 0,-1-1-1 0 0,0 1 0 0 0,1-1 0 0 0,-1 0 0 0 0,0 0 0 0 0,4 0 0 0 0,4-2 148 0 0,-1 0 0 0 0,13-4-1 0 0,-13 3-301 0 0,1 0-1 0 0,16-1 1 0 0,18-5-3049 0 0,-34 8 1371 0 0</inkml:trace>
  <inkml:trace contextRef="#ctx0" brushRef="#br0" timeOffset="368.07">3914 2040 18055 0 0,'0'0'1952'0'0,"11"0"-1952"0"0,4 3 560 0 0,-3-3 72 0 0,-1 0 8 0 0,8 0 8 0 0,-1-7-216 0 0,2 4-48 0 0,6-4 0 0 0,-3 0-8 0 0,3-2-672 0 0,1 2-136 0 0,-1 1-24 0 0,0-5-8743 0 0</inkml:trace>
  <inkml:trace contextRef="#ctx0" brushRef="#br0" timeOffset="702.43">5719 911 13184 0 0,'-9'-4'223'0'0,"0"1"1"0"0,0 1-1 0 0,-1-1 1 0 0,1 2-1 0 0,-1-1 1 0 0,0 1-1 0 0,1 1 1 0 0,-1 0 0 0 0,0 0-1 0 0,0 1 1 0 0,1 0-1 0 0,-1 1 1 0 0,1 0-1 0 0,-1 0 1 0 0,1 1-1 0 0,-16 7 1 0 0,3 0 680 0 0,1 2-1 0 0,-1 0 1 0 0,2 1 0 0 0,0 1-1 0 0,-30 27 1 0 0,38-29-637 0 0,1 1 0 0 0,0 0 0 0 0,1 1 0 0 0,0-1 0 0 0,1 2 0 0 0,0 0 0 0 0,2 0 0 0 0,-1 0 0 0 0,-5 19 0 0 0,-4 22 452 0 0,-15 74 0 0 0,31-126-690 0 0,-6 31 131 0 0,2 0 0 0 0,1 0 0 0 0,2 1 0 0 0,2 41 0 0 0,18 85-12 0 0,-13-136-154 0 0,1-1 1 0 0,2 0-1 0 0,0 0 1 0 0,16 30-1 0 0,-18-41-109 0 0,1 0-1 0 0,1 0 1 0 0,1-1-1 0 0,-1 0 1 0 0,2-1-1 0 0,0 0 1 0 0,1 0-1 0 0,0-1 1 0 0,18 14 0 0 0,-17-16-770 0 0,0-1 0 0 0,1-1 0 0 0,21 10 0 0 0,7-1-7460 0 0</inkml:trace>
  <inkml:trace contextRef="#ctx0" brushRef="#br0" timeOffset="703.43">6225 1444 14280 0 0,'0'0'1102'0'0,"4"14"1125"0"0,1 8 3482 0 0,-6 16-3487 0 0,0-16-1509 0 0,1 44-496 0 0,3 0 1 0 0,14 87 0 0 0,-14-138-806 0 0,9 24 0 0 0,3-7-3264 0 0,-8-20-4218 0 0</inkml:trace>
  <inkml:trace contextRef="#ctx0" brushRef="#br0" timeOffset="1091.97">6614 1671 8752 0 0,'0'0'398'0'0,"8"0"140"0"0,14 2 132 0 0,-16-1 1049 0 0,0 0 1 0 0,0-1-1 0 0,0 1 0 0 0,12-2 0 0 0,110-24 5593 0 0,93-10-6771 0 0,-175 33-1191 0 0,-25 2-844 0 0,30-5 0 0 0,-29 1-388 0 0</inkml:trace>
  <inkml:trace contextRef="#ctx0" brushRef="#br0" timeOffset="1452.53">7202 1380 20791 0 0,'-4'-1'5127'0'0,"11"15"-4751"0"0,-5-10-341 0 0,0 0 0 0 0,0 1 0 0 0,0-1 0 0 0,0 0 0 0 0,-1 1 0 0 0,0-1 0 0 0,1 8 0 0 0,-1 9 4 0 0,-5 33 1 0 0,1 4 22 0 0,0 34 10 0 0,0-57-198 0 0,2 1 1 0 0,2-1-1 0 0,8 58 1 0 0,-5-67-305 0 0,-3-20 210 0 0,-1 1-1 0 0,1-1 1 0 0,0 0 0 0 0,1 0 0 0 0,0-1-1 0 0,0 1 1 0 0,0 0 0 0 0,6 10 0 0 0,3 3-3499 0 0</inkml:trace>
  <inkml:trace contextRef="#ctx0" brushRef="#br0" timeOffset="1781.12">6784 1752 5984 0 0,'2'0'3058'0'0,"1"1"-2224"0"0,0-1 0 0 0,1 1 0 0 0,-1-1 0 0 0,1 0 0 0 0,-1 0 0 0 0,1-1 0 0 0,-1 1 0 0 0,0-1 0 0 0,1 0 1 0 0,3-1-1 0 0,38-16 172 0 0,-17 6-279 0 0,29-7 335 0 0,1 2 1 0 0,0 4-1 0 0,115-13 0 0 0,-113 19-805 0 0,47-4 133 0 0,6 0-257 0 0,22 0-17 0 0,-28 2-597 0 0,-29 1-239 0 0,-41 3-1517 0 0,-13-2-3658 0 0,-5 0-915 0 0</inkml:trace>
  <inkml:trace contextRef="#ctx0" brushRef="#br0" timeOffset="2204.18">8042 1370 19407 0 0,'0'0'1759'0'0,"1"1"-1448"0"0,1-1-179 0 0,-1 1 0 0 0,1 0 1 0 0,-1 0-1 0 0,0-1 0 0 0,1 1 1 0 0,-1 0-1 0 0,0 0 1 0 0,0 0-1 0 0,1 0 0 0 0,-1 1 1 0 0,0-1-1 0 0,0 0 0 0 0,0 0 1 0 0,0 1-1 0 0,-1-1 0 0 0,1 1 1 0 0,0-1-1 0 0,0 0 0 0 0,-1 1 1 0 0,1 0-1 0 0,-1-1 1 0 0,1 1-1 0 0,-1 2 0 0 0,2 1 112 0 0,1 10 189 0 0,-1-1 1 0 0,0 1 0 0 0,0 26-1 0 0,0 2 39 0 0,13 97-472 0 0,-8-86-626 0 0,-6-49 501 0 0,0 0 0 0 0,1 0 0 0 0,-1 0 0 0 0,1 0 0 0 0,0 0 0 0 0,0-1 0 0 0,1 1 0 0 0,2 5 1 0 0,3-3-2356 0 0</inkml:trace>
  <inkml:trace contextRef="#ctx0" brushRef="#br0" timeOffset="2205.18">7978 1011 21711 0 0,'0'0'2394'0'0,"0"-2"-2218"0"0,7-12 202 0 0,-3 6-200 0 0,0-1 0 0 0,-1 0 0 0 0,5-16 0 0 0,-8 23-147 0 0,0 1 0 0 0,0 0 0 0 0,0 0-1 0 0,0 0 1 0 0,0 0 0 0 0,0 0 0 0 0,0 0 0 0 0,0 0 0 0 0,0-1-1 0 0,0 1 1 0 0,-1 0 0 0 0,1 0 0 0 0,0 0 0 0 0,-1 0-1 0 0,1 0 1 0 0,-1 0 0 0 0,1 0 0 0 0,-1 0 0 0 0,1 0-1 0 0,-2-1 1 0 0,0 1-14 0 0,1 0-1 0 0,-1 0 0 0 0,1 0 1 0 0,-1 0-1 0 0,1 0 0 0 0,-1 0 1 0 0,0 0-1 0 0,0 1 1 0 0,1-1-1 0 0,-1 1 0 0 0,-3-1 1 0 0,-4 0-8 0 0,-1 0 0 0 0,1 1 0 0 0,0 0 0 0 0,-10 2 0 0 0,13-2 50 0 0,-7 1-51 0 0,-1 1-1 0 0,1 1 1 0 0,0 0-1 0 0,0 1 1 0 0,0 0 0 0 0,1 1-1 0 0,-1 0 1 0 0,-21 13-1 0 0,6-3-80 0 0,22-13-315 0 0,1 1 0 0 0,-1 0 0 0 0,1 0 0 0 0,0 0 0 0 0,0 0 0 0 0,0 1 0 0 0,-5 5 0 0 0</inkml:trace>
  <inkml:trace contextRef="#ctx0" brushRef="#br0" timeOffset="2576.03">8382 539 16128 0 0,'0'0'737'0'0,"2"0"-15"0"0,19 10 622 0 0,0 0-1 0 0,34 23 0 0 0,-11-5 2485 0 0,-18-12-3213 0 0,0 2 1 0 0,42 38 0 0 0,39 50 95 0 0,-96-95-615 0 0,10 12-60 0 0,-1 0-1 0 0,-2 1 1 0 0,0 1-1 0 0,25 48 0 0 0,-16-19-4 0 0,-2 1-1 0 0,19 67 1 0 0,-35-93-21 0 0,-2 1 0 0 0,-1 1 0 0 0,-1-1 1 0 0,-2 1-1 0 0,-1 0 0 0 0,-3 36 0 0 0,-4-17-75 0 0,-3-1 0 0 0,-1 0 0 0 0,-3 0 0 0 0,-2-1-1 0 0,-2 0 1 0 0,-25 52 0 0 0,28-72-72 0 0,-1-1-1 0 0,-1-1 1 0 0,-2 0 0 0 0,0-1-1 0 0,-2-1 1 0 0,-1-1 0 0 0,0 0 0 0 0,-26 20-1 0 0,37-36-32 0 0,0 0 0 0 0,0 0-1 0 0,-19 10 1 0 0,24-16 84 0 0,0 1 1 0 0,1-1-1 0 0,-1 1 0 0 0,0-1 1 0 0,0 0-1 0 0,0 0 0 0 0,1 0 0 0 0,-1-1 1 0 0,0 0-1 0 0,0 0 0 0 0,0 0 1 0 0,0 0-1 0 0,0 0 0 0 0,-6-2 1 0 0,-2-2-814 0 0,0 0 1 0 0,0-2 0 0 0,0 1 0 0 0,1-1-1 0 0,0-1 1 0 0,-18-14 0 0 0,21 14 120 0 0,0-1 0 0 0,-10-12 1 0 0</inkml:trace>
  <inkml:trace contextRef="#ctx0" brushRef="#br0" timeOffset="2937.44">8857 348 23495 0 0,'0'0'1782'0'0,"7"4"-1009"0"0,-2-1-754 0 0,-1-1 1 0 0,1 1 0 0 0,0-1-1 0 0,0 0 1 0 0,0-1 0 0 0,0 1-1 0 0,0-1 1 0 0,0 0-1 0 0,0 0 1 0 0,0 0 0 0 0,0-1-1 0 0,1 0 1 0 0,-1 0-1 0 0,6-1 1 0 0,14 0 75 0 0,-8 0-176 0 0,-1 0-1 0 0,1 0 1 0 0,-1-2-1 0 0,1 0 1 0 0,-1-1-1 0 0,29-10 1 0 0,-1 0-3066 0 0,-18 5-5135 0 0</inkml:trace>
  <inkml:trace contextRef="#ctx0" brushRef="#br0" timeOffset="3281.56">9615 30 14280 0 0,'1'1'1102'0'0,"3"2"-529"0"0,0 1 0 0 0,0 0 0 0 0,-1-1-1 0 0,1 1 1 0 0,-1 0 0 0 0,0 1 0 0 0,0-1 0 0 0,0 1-1 0 0,3 8 1 0 0,5 7 718 0 0,-5-9-1150 0 0,-2 0 0 0 0,1 0 0 0 0,-1 0 1 0 0,0 0-1 0 0,-1 0 0 0 0,-1 1 0 0 0,0-1 0 0 0,0 1 1 0 0,-1 0-1 0 0,-1 0 0 0 0,-1 13 0 0 0,0-12-103 0 0,-2 0 0 0 0,0-1 0 0 0,0 1 0 0 0,-2-1 0 0 0,-7 17-1 0 0,0 3 22 0 0,11-30-52 0 0,0 1 1 0 0,0 0-1 0 0,0-1 1 0 0,0 0-1 0 0,0 1 1 0 0,-1-1-1 0 0,1 0 1 0 0,-1 1-1 0 0,0-1 1 0 0,0 0-1 0 0,1 0 1 0 0,-1 0-1 0 0,-1-1 1 0 0,1 1-1 0 0,0 0 1 0 0,0-1-1 0 0,0 1 1 0 0,-3 0-1 0 0,4-2 0 0 0,0 0 0 0 0,1 0 0 0 0,-1 0 0 0 0,1 0 0 0 0,-1 0 0 0 0,1 0 0 0 0,-1 0 0 0 0,0-1 0 0 0,1 1-1 0 0,-1 0 1 0 0,1 0 0 0 0,-1-1 0 0 0,1 1 0 0 0,-1 0 0 0 0,1 0 0 0 0,0-1 0 0 0,-1 1 0 0 0,1-1 0 0 0,-1 1 0 0 0,1 0 0 0 0,0-1 0 0 0,-1 1-1 0 0,1-1 1 0 0,0 1 0 0 0,-1-1 0 0 0,1 0 0 0 0,-6-14 305 0 0,7 10-231 0 0,1 0 1 0 0,-1-1-1 0 0,1 1 1 0 0,0 0 0 0 0,0 0-1 0 0,0 0 1 0 0,1 0-1 0 0,0 1 1 0 0,0-1-1 0 0,5-6 1 0 0,1-2 118 0 0,10-17 74 0 0,-2 3-94 0 0,1 0 1 0 0,1 1-1 0 0,1 1 1 0 0,37-35-1 0 0,-32 38 35 0 0,46-30-1 0 0,-58 45-134 0 0,-1 0 0 0 0,1 0 0 0 0,1 1 0 0 0,-1 1 0 0 0,1 0 0 0 0,17-3 0 0 0,-25 7-71 0 0,0 0 0 0 0,0 1 0 0 0,0 0 0 0 0,-1 0-1 0 0,1 0 1 0 0,0 0 0 0 0,0 1 0 0 0,-1 0 0 0 0,1 0-1 0 0,0 1 1 0 0,-1 0 0 0 0,1 0 0 0 0,-1 0-1 0 0,0 0 1 0 0,0 1 0 0 0,0 0 0 0 0,6 4 0 0 0,-2 0-9 0 0,0 1 1 0 0,-1-1-1 0 0,0 2 1 0 0,0-1-1 0 0,-1 1 1 0 0,0 0 0 0 0,10 18-1 0 0,-9-13-2 0 0,12 19-37 0 0,26 63 0 0 0,-27-43-386 0 0,15 65 1 0 0,-10-30-2071 0 0,-5-29-4181 0 0,-2-12-1239 0 0</inkml:trace>
  <inkml:trace contextRef="#ctx0" brushRef="#br0" timeOffset="4296.3">47 5097 18655 0 0,'-7'3'171'0'0,"5"-1"-24"0"0,-1-1 1 0 0,1 0-1 0 0,-1 0 1 0 0,1 0-1 0 0,-1 0 1 0 0,0 0-1 0 0,1-1 1 0 0,-1 1-1 0 0,0-1 1 0 0,1 0-1 0 0,-1 1 1 0 0,-5-2 1750 0 0,19-2-1634 0 0,33-17-88 0 0,-31 13-142 0 0,0 1-1 0 0,25-8 0 0 0,332-66 756 0 0,-234 58-487 0 0,73-13-256 0 0,367-75 470 0 0,-344 64-382 0 0,-73 14-53 0 0,1030-242 392 0 0,437-176-559 0 0,-1002 284 96 0 0,-366 99 113 0 0,900-220 534 0 0,7 19-320 0 0,-611 142-311 0 0,-134 26 57 0 0,106-25 35 0 0,-270 69-102 0 0,515-109 199 0 0,-224 37-819 0 0,-486 110-1479 0 0,-16 3-6640 0 0</inkml:trace>
</inkml:ink>
</file>

<file path=xl/ink/ink7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2:12.21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2078 3227 17103 0 0,'20'31'313'0'0,"1"-1"0"0"0,2-2-1 0 0,1 0 1 0 0,1-1 0 0 0,30 26-1 0 0,-18-23-197 0 0,0-2-1 0 0,42 25 1 0 0,86 40 386 0 0,-125-72-334 0 0,-20-10-94 0 0,1-2 0 0 0,0 0 0 0 0,0-2 0 0 0,1 0 0 0 0,0-1 0 0 0,0-2 0 0 0,1 0 0 0 0,39 1 0 0 0,-32-5 74 0 0,0-1 0 0 0,0-1 1 0 0,-1-2-1 0 0,1-2 1 0 0,-1 0-1 0 0,33-12 0 0 0,5-7 162 0 0,122-64-1 0 0,51-56 211 0 0,-202 121-290 0 0,-1-3 0 0 0,-1-1 0 0 0,-1-1 0 0 0,-2-2 0 0 0,-1-1 0 0 0,-2-2 0 0 0,-1-1 0 0 0,-2-1 0 0 0,36-63 0 0 0,-19 13 311 0 0,-4-2 1 0 0,28-94 0 0 0,-50 127-356 0 0,-4-1 0 0 0,-1-1 0 0 0,8-110 0 0 0,-17 92 30 0 0,-4 1-1 0 0,-16-120 1 0 0,-12 24-228 0 0,-8 2-1 0 0,-7 1 1 0 0,-72-179 0 0 0,83 268 14 0 0,-3 3-1 0 0,-4 0 1 0 0,-3 3 0 0 0,-2 1 0 0 0,-4 3-1 0 0,-104-115 1 0 0,114 144 67 0 0,-1 2-1 0 0,-2 2 0 0 0,-2 2 1 0 0,-73-44-1 0 0,52 42 22 0 0,-1 2 0 0 0,-128-44 0 0 0,47 31-83 0 0,-199-36 0 0 0,313 76-6 0 0,-31-6-3 0 0,1 3-1 0 0,-81-2 0 0 0,84 12-5 0 0,1 4-1 0 0,0 1 1 0 0,-74 19-1 0 0,55-5-22 0 0,-142 58 0 0 0,86-15 3 0 0,2 5 0 0 0,-150 106 0 0 0,20 11 29 0 0,199-136 0 0 0,2 3 0 0 0,-54 62 0 0 0,59-51-9 0 0,-76 113-1 0 0,102-129 2 0 0,1 2-1 0 0,2 1 0 0 0,-25 72 1 0 0,4 21 2 0 0,-47 245 1 0 0,81-294 5 0 0,3 2 0 0 0,4 110 0 0 0,8-144 2 0 0,3 0 0 0 0,3-1-1 0 0,2 0 1 0 0,3 0 0 0 0,27 78 0 0 0,-24-92 22 0 0,53 153 58 0 0,15-7 44 0 0,-49-130-55 0 0,2-1 0 0 0,3-2 0 0 0,2-2 1 0 0,74 77-1 0 0,-45-62 14 0 0,103 79 1 0 0,-113-106-16 0 0,2-3-1 0 0,94 49 1 0 0,-62-45 83 0 0,3-5 1 0 0,107 33-1 0 0,-141-56-125 0 0,2-3-1 0 0,0-3 0 0 0,0-3 1 0 0,94 3-1 0 0,-60-14-81 0 0,0-4 0 0 0,-1-4-1 0 0,0-5 1 0 0,-1-5 0 0 0,134-42 0 0 0,-122 25-374 0 0,1 0-11 0 0</inkml:trace>
</inkml:ink>
</file>

<file path=xl/ink/ink7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2:13.18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123 153 10136 0 0,'0'0'777'0'0,"-7"15"9147"0"0,12-14-9775 0 0,0-1 1 0 0,-1 0 0 0 0,1 0-1 0 0,0 0 1 0 0,-1-1 0 0 0,1 1 0 0 0,0-1-1 0 0,-1 0 1 0 0,7-3 0 0 0,42-16 269 0 0,27-17-305 0 0,89-40-130 0 0,-156 73 10 0 0,23-6-1 0 0,9-4 8 0 0,-102 47-1 0 0,-151 68-72 0 0,162-81 90 0 0,0 1 0 0 0,-83 55 0 0 0,120-68 156 0 0,0 0 1 0 0,0 1-1 0 0,1 0 1 0 0,0 0-1 0 0,0 1 1 0 0,1 0-1 0 0,1 0 1 0 0,-8 15-1 0 0,26-26 517 0 0,10-9-287 0 0,25-16 0 0 0,-14 8-201 0 0,174-99-422 0 0,-131 76-1148 0 0,5-5-501 0 0</inkml:trace>
</inkml:ink>
</file>

<file path=xl/ink/ink7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2:13.89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1 255 14944 0 0,'64'15'1597'0'0,"-22"-15"-1139"0"0,-33 0-283 0 0,1 1-1 0 0,-1-1 1 0 0,1-1-1 0 0,-1 0 0 0 0,1 0 1 0 0,-1-1-1 0 0,10-3 1 0 0,11-2 173 0 0,-7 1-169 0 0,0-1 0 0 0,0-1 0 0 0,22-11 0 0 0,-24 11-3 0 0,88-42 737 0 0,24-10 137 0 0,-126 57-1015 0 0,24-9 190 0 0,0-1 0 0 0,46-28 1 0 0,-64 35-259 0 0,-11 5 21 0 0,1 0-1 0 0,0-1 1 0 0,0 1 0 0 0,-1-1-1 0 0,1 1 1 0 0,-1-1 0 0 0,0 0-1 0 0,1 0 1 0 0,1-3 0 0 0,-2 4 138 0 0,-10 2-101 0 0,-1 0 0 0 0,1 0 0 0 0,1 1 0 0 0,-1 0 0 0 0,0 1 1 0 0,-9 4-1 0 0,-9 2-23 0 0,-348 139-204 0 0,204-58 317 0 0,159-85-99 0 0,-45 31 192 0 0,51-33-128 0 0,1 0 1 0 0,-1 1-1 0 0,1 0 0 0 0,0-1 0 0 0,0 2 0 0 0,1-1 0 0 0,-1 0 0 0 0,1 1 0 0 0,-4 6 0 0 0,7-9 246 0 0,9-1 362 0 0,4 1-502 0 0,12-7 21 0 0,0-2-1 0 0,0 0 1 0 0,-1-2-1 0 0,44-22 1 0 0,-23 10 28 0 0,291-119-46 0 0,-148 63-1446 0 0,-110 43 509 0 0</inkml:trace>
</inkml:ink>
</file>

<file path=xl/ink/ink7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4:01.77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347 707 9672 0 0,'-9'0'239'0'0,"0"1"0"0"0,-1 0-1 0 0,1 0 1 0 0,1 0 0 0 0,-1 1 0 0 0,-13 5 0 0 0,17-5 409 0 0,0 1-1 0 0,0-1 1 0 0,0 1 0 0 0,0 0-1 0 0,0 0 1 0 0,0 1-1 0 0,1-1 1 0 0,-1 1 0 0 0,1 0-1 0 0,0 0 1 0 0,-4 7-1 0 0,-32 50 3165 0 0,27-37-3672 0 0,0 1 0 0 0,2 0 0 0 0,1 1 0 0 0,-9 33 0 0 0,-12 67 121 0 0,5 1-1 0 0,-15 201 1 0 0,35-180-99 0 0,6 0 0 0 0,7 0 1 0 0,7 0-1 0 0,6-1 1 0 0,56 208-1 0 0,-49-271-138 0 0,4-1 0 0 0,45 86 0 0 0,-49-118 2 0 0,1-1-1 0 0,3-1 0 0 0,2-2 1 0 0,2-2-1 0 0,2-1 0 0 0,54 51 1 0 0,-41-50-935 0 0,86 60 0 0 0,-76-65-2564 0 0,84 41 0 0 0,-29-26-3796 0 0</inkml:trace>
  <inkml:trace contextRef="#ctx0" brushRef="#br0" timeOffset="-528.71">4137 80 20703 0 0,'13'-3'1584'0'0,"10"-7"-1384"0"0,0 0 0 0 0,1 2 0 0 0,0 1-1 0 0,31-6 1 0 0,-3 3 167 0 0,-23 4-162 0 0,1 1 0 0 0,-1 1 0 0 0,34 1 0 0 0,-17 5-110 0 0,-1 2 0 0 0,0 2 1 0 0,68 18-1 0 0,-79-14-66 0 0,0 2-1 0 0,-1 1 0 0 0,0 1 1 0 0,-1 2-1 0 0,31 21 1 0 0,-27-14 1 0 0,-1 3 0 0 0,-1 0 0 0 0,-1 3 0 0 0,-2 0 0 0 0,-1 2 0 0 0,-1 2 0 0 0,-2 0 0 0 0,31 50 0 0 0,-34-44 18 0 0,52 92 198 0 0,-58-96-109 0 0,25 71 0 0 0,-29-56-14 0 0,-2 0-1 0 0,8 62 1 0 0,-4 106 229 0 0,-15-120-202 0 0,-4-1 0 0 0,-4 1 0 0 0,-28 132 0 0 0,33-223-140 0 0,-52 252 164 0 0,-23-4-98 0 0,41-167-195 0 0,-4-1-1 0 0,-3-3 0 0 0,-59 85 1 0 0,-19-2-7167 0 0,35-63-1177 0 0</inkml:trace>
  <inkml:trace contextRef="#ctx0" brushRef="#br0" timeOffset="497.35">5977 1402 22199 0 0,'2'0'1018'0'0,"33"-3"466"0"0,-25 1-1497 0 0,0 1-1 0 0,0 0 1 0 0,10 1-1 0 0,11 4 165 0 0,1 0 0 0 0,0 2 0 0 0,-1 1 0 0 0,0 2 0 0 0,-1 1 0 0 0,0 1 0 0 0,0 2 0 0 0,-2 0 0 0 0,35 23 0 0 0,41 21-207 0 0,10 5-1590 0 0,-89-46 126 0 0,3-1-72 0 0</inkml:trace>
  <inkml:trace contextRef="#ctx0" brushRef="#br0" timeOffset="839.45">6608 1075 19839 0 0,'-17'-21'910'0'0,"17"21"-890"0"0,-1-1 0 0 0,1 1 0 0 0,0 0 0 0 0,0 0 1 0 0,0 0-1 0 0,0 0 0 0 0,0 0 0 0 0,0 0 0 0 0,0 0 0 0 0,0-1 1 0 0,0 1-1 0 0,0 0 0 0 0,-1 0 0 0 0,1 0 0 0 0,0 0 1 0 0,0 0-1 0 0,0 0 0 0 0,0 0 0 0 0,0 0 0 0 0,0 0 0 0 0,0 0 1 0 0,-1 0-1 0 0,1 0 0 0 0,0 0 0 0 0,0 0 0 0 0,0 0 0 0 0,0 0 1 0 0,0 0-1 0 0,-1 0 0 0 0,1 0 0 0 0,0 0 0 0 0,0 0 0 0 0,0 0 1 0 0,0 0-1 0 0,0 0 0 0 0,0 0 0 0 0,-1 0 0 0 0,1 0 1 0 0,0 0-1 0 0,0 0 0 0 0,0 0 0 0 0,0 0 0 0 0,0 0 0 0 0,0 1 1 0 0,0-1-1 0 0,0 0 0 0 0,-1 0 0 0 0,1 0 0 0 0,0 0 0 0 0,0 0 1 0 0,0 0-1 0 0,0 0 0 0 0,0 1 0 0 0,0-1 0 0 0,0 0 1 0 0,0 0-1 0 0,0 0 0 0 0,0 0 0 0 0,-2 6-4 0 0,2-2 41 0 0,-1-1-1 0 0,0 1 0 0 0,0 0 1 0 0,-1-1-1 0 0,1 1 0 0 0,-1-1 0 0 0,1 0 1 0 0,-1 1-1 0 0,0-1 0 0 0,0 0 1 0 0,-1 0-1 0 0,-4 5 0 0 0,-1 1 433 0 0,0 1-1 0 0,1 1 1 0 0,0-1-1 0 0,-5 13 1 0 0,-22 49 596 0 0,29-59-957 0 0,-19 48 43 0 0,3 1 1 0 0,3 0-1 0 0,2 1 0 0 0,-8 77 0 0 0,15-77-1592 0 0,4 1 0 0 0,3 85-1 0 0,5-92-6969 0 0</inkml:trace>
  <inkml:trace contextRef="#ctx0" brushRef="#br0" timeOffset="2462.45">7247 1242 8752 0 0,'-1'-1'398'0'0,"-14"-6"2477"0"0,16 13 2058 0 0,6 12-810 0 0,-5-14-3766 0 0,0 1 0 0 0,-1-1 0 0 0,1 0 1 0 0,0 7-1 0 0,4 11-331 0 0,-4-17-23 0 0,0 0-1 0 0,-1 0 1 0 0,2 9 0 0 0,2 12-4 0 0,4-3 1 0 0,0 0 0 0 0,2 0 0 0 0,13 21 0 0 0,0-3-4 0 0,-17-27-22 0 0,2 0-1 0 0,-1 0 1 0 0,1-1 0 0 0,16 17-1 0 0,-17-22-9 0 0,-1-1-1 0 0,1 0 1 0 0,10 6-1 0 0,-16-12 29 0 0,1 1 0 0 0,0 0 0 0 0,0-1 0 0 0,0 1 0 0 0,0-1 0 0 0,0 0 0 0 0,1 0 0 0 0,-1-1 0 0 0,0 1 0 0 0,0 0 0 0 0,1-1 0 0 0,-1 0 0 0 0,0 0 0 0 0,4 0 0 0 0,-3 0 1 0 0,0-1 0 0 0,0 1 1 0 0,0-1-1 0 0,-1 1 0 0 0,1-1 1 0 0,0 0-1 0 0,0-1 0 0 0,-1 1 1 0 0,1-1-1 0 0,-1 1 0 0 0,0-1 1 0 0,1 0-1 0 0,-1 0 0 0 0,0-1 1 0 0,4-3-1 0 0,10-15 4 0 0,-2-1-1 0 0,22-42 1 0 0,5-8-72 0 0,-5 15 1846 0 0,-37 63-1073 0 0,0 15-616 0 0,0-9 85 0 0,-1 12-151 0 0,1 0 24 0 0,0 0-1 0 0,6 34 1 0 0,-5-52-71 0 0,0-1 0 0 0,0 1 0 0 0,1 0 1 0 0,0 0-1 0 0,0-1 0 0 0,0 0 0 0 0,1 1 0 0 0,-1-1 0 0 0,1 0 1 0 0,1 0-1 0 0,-1 0 0 0 0,1-1 0 0 0,0 1 0 0 0,0-1 0 0 0,6 5 1 0 0,-8-7-121 0 0,1 0 1 0 0,-1 0 0 0 0,1-1 0 0 0,0 1 0 0 0,0-1 0 0 0,0 0 0 0 0,0 0-1 0 0,0 0 1 0 0,0 0 0 0 0,0 0 0 0 0,0-1 0 0 0,0 0 0 0 0,1 1 0 0 0,-1-1 0 0 0,0 0-1 0 0,0-1 1 0 0,0 1 0 0 0,0 0 0 0 0,1-1 0 0 0,-1 0 0 0 0,0 0 0 0 0,0 0-1 0 0,0 0 1 0 0,0 0 0 0 0,-1 0 0 0 0,1-1 0 0 0,0 0 0 0 0,0 1 0 0 0,-1-1-1 0 0,1 0 1 0 0,-1 0 0 0 0,3-3 0 0 0,63-76-4658 0 0,8-17-1077 0 0,-52 65 4885 0 0,-10 12 579 0 0,13-25 0 0 0,6-25 5384 0 0,-28 62 582 0 0,9 17-833 0 0,-13-6-4611 0 0,0 0-1 0 0,0-1 0 0 0,0 1 0 0 0,0 0 0 0 0,0 0 1 0 0,-1 0-1 0 0,1 0 0 0 0,-1-1 0 0 0,0 1 1 0 0,1 0-1 0 0,-1 0 0 0 0,0 0 0 0 0,0 3 1 0 0,2 13 377 0 0,5 5-145 0 0,-6-16-266 0 0,1 1-1 0 0,0-1 1 0 0,1 0 0 0 0,0 0 0 0 0,0 0 0 0 0,5 8 0 0 0,-3-8-62 0 0,-1-1 1 0 0,1 1-1 0 0,0-1 0 0 0,1 1 1 0 0,0-1-1 0 0,0-1 0 0 0,0 1 1 0 0,0-1-1 0 0,14 8 0 0 0,-10-8 35 0 0,-1-1 0 0 0,1 1 0 0 0,-1-2 0 0 0,16 5 0 0 0,-20-7-22 0 0,0 0 1 0 0,0-1-1 0 0,1 1 0 0 0,-1-1 0 0 0,0 0 0 0 0,0 0 0 0 0,1-1 1 0 0,-1 1-1 0 0,0-1 0 0 0,7-3 0 0 0,-6 3-14 0 0,0-1 0 0 0,0 0 0 0 0,-1-1 1 0 0,1 1-1 0 0,-1-1 0 0 0,0 0 0 0 0,5-5 0 0 0,-8 7-2 0 0,0-1 1 0 0,-1 0-1 0 0,1 1 0 0 0,-1-1 1 0 0,0 0-1 0 0,0 0 1 0 0,0 0-1 0 0,0 0 0 0 0,0 0 1 0 0,0 0-1 0 0,0-1 1 0 0,0 1-1 0 0,-1 0 0 0 0,1 0 1 0 0,-1-1-1 0 0,0 1 1 0 0,0 0-1 0 0,0 0 0 0 0,0-1 1 0 0,0 1-1 0 0,-1-5 1 0 0,-1 0 14 0 0,0 0 0 0 0,0-1 1 0 0,0 1-1 0 0,-1 0 0 0 0,0 0 1 0 0,-1 1-1 0 0,0-1 1 0 0,0 0-1 0 0,-9-10 0 0 0,-7-6 30 0 0,-25-23 0 0 0,38 40-40 0 0,-6-7 11 0 0,0 1 1 0 0,-1 1-1 0 0,-1 0 0 0 0,0 1 1 0 0,0 1-1 0 0,-26-12 0 0 0,33 18-9 0 0,-1-1-1 0 0,0 2 1 0 0,0-1-1 0 0,0 1 1 0 0,0 0-1 0 0,0 1 1 0 0,0 0-1 0 0,0 1 1 0 0,0 0 0 0 0,-1 0-1 0 0,1 1 1 0 0,0 0-1 0 0,0 1 1 0 0,-17 5-1 0 0,16-4-19 0 0,1 1-1 0 0,0 0 1 0 0,0 1 0 0 0,0 0-1 0 0,1 0 1 0 0,0 1 0 0 0,0 0-1 0 0,0 0 1 0 0,0 1-1 0 0,1 0 1 0 0,1 0 0 0 0,-9 11-1 0 0,14-16-9 0 0,0 1 0 0 0,0-1 0 0 0,0 0 1 0 0,0 1-1 0 0,0-1 0 0 0,0 1 0 0 0,0-1 0 0 0,1 1 0 0 0,0-1 0 0 0,-1 5 0 0 0,1-6 20 0 0,0 0 1 0 0,0 0-1 0 0,0 0 0 0 0,0 1 0 0 0,0-1 0 0 0,0 0 0 0 0,1 0 1 0 0,-1 0-1 0 0,0 0 0 0 0,1 0 0 0 0,-1 0 0 0 0,1 0 1 0 0,-1 0-1 0 0,1 0 0 0 0,-1 0 0 0 0,1 0 0 0 0,0 0 1 0 0,-1 0-1 0 0,1 0 0 0 0,0 0 0 0 0,0-1 0 0 0,0 1 0 0 0,0 0 1 0 0,0 0-1 0 0,0-1 0 0 0,1 1 0 0 0,4 1 1 0 0,-1 0 0 0 0,1 0 0 0 0,0-1 0 0 0,0 0 0 0 0,1 0 0 0 0,-1-1 0 0 0,7 0 0 0 0,47-5 0 0 0,-38 2 0 0 0,34-6 73 0 0,0-2-1 0 0,92-32 1 0 0,-82 22 26 0 0,84-15 0 0 0,-144 35-99 0 0,0 0-1 0 0,0 1 1 0 0,0 0 0 0 0,0 0-1 0 0,0 0 1 0 0,0 1 0 0 0,-1-1-1 0 0,7 3 1 0 0,-8-2 13 0 0,-1 0 0 0 0,0 0 0 0 0,1 1 0 0 0,-1-1 0 0 0,0 1 0 0 0,0 0-1 0 0,0 0 1 0 0,0 0 0 0 0,0 0 0 0 0,-1 1 0 0 0,1-1 0 0 0,-1 1 0 0 0,1-1 0 0 0,3 7 0 0 0,3 4 49 0 0,-6-9-73 0 0,0 0 0 0 0,0 1 1 0 0,0-1-1 0 0,-1 1 0 0 0,3 7 0 0 0,16 50-109 0 0,-16-49 136 0 0,1 0 0 0 0,0 0 0 0 0,0-1-1 0 0,1 1 1 0 0,1-1 0 0 0,11 13 0 0 0,-15-20-22 0 0,1 1-1 0 0,1-1 1 0 0,-1-1 0 0 0,1 1 0 0 0,-1-1 0 0 0,13 6 0 0 0,39 17-18 0 0,-50-25 34 0 0,0 0-1 0 0,0 0 1 0 0,0 0-1 0 0,0-1 0 0 0,1-1 1 0 0,-1 1-1 0 0,0-1 1 0 0,0 0-1 0 0,10-2 1 0 0,8-2 71 0 0,31-8 1 0 0,-42 8-58 0 0,11-4 50 0 0,0 0 1 0 0,-1-2-1 0 0,0-1 1 0 0,-1-1-1 0 0,0-1 1 0 0,-1-1-1 0 0,0 0 1 0 0,-1-2-1 0 0,31-31 1 0 0,-42 38-29 0 0,-1-1 1 0 0,-1 1 0 0 0,0-2-1 0 0,0 1 1 0 0,-1-1-1 0 0,0 0 1 0 0,-1 0-1 0 0,-1-1 1 0 0,6-15-1 0 0,-8 19 2 0 0,-1 0 0 0 0,0 0 0 0 0,-1-1 0 0 0,1 1-1 0 0,-2 0 1 0 0,1-1 0 0 0,-1 1 0 0 0,0-1 0 0 0,-1 1-1 0 0,0-1 1 0 0,-1 1 0 0 0,1 0 0 0 0,-2-1 0 0 0,-5-14-1 0 0,1 7 0 0 0,-2 1 1 0 0,1 0-1 0 0,-2 0 0 0 0,0 1 0 0 0,0 0 0 0 0,-1 1 0 0 0,-1 0 0 0 0,-1 1 0 0 0,1 0 0 0 0,-2 1 0 0 0,0 0 0 0 0,-19-10 0 0 0,16 11-55 0 0,0 1 1 0 0,0 2 0 0 0,-1-1-1 0 0,0 2 1 0 0,0 1-1 0 0,-1 0 1 0 0,0 1 0 0 0,1 1-1 0 0,-1 1 1 0 0,-1 0 0 0 0,-19 2-1 0 0,-16 3-613 0 0,1 2-1 0 0,0 3 1 0 0,0 2-1 0 0,1 3 1 0 0,0 2-1 0 0,-52 22 1 0 0,6 6-8368 0 0</inkml:trace>
</inkml:ink>
</file>

<file path=xl/ink/ink7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4:23.16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1 4608 0 0,'0'0'488'0'0,"0"13"-680"0"0,0-2 72 0 0,0 1-1808 0 0</inkml:trace>
</inkml:ink>
</file>

<file path=xl/ink/ink7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6:50.90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269 151 16439 0 0,'-1'-2'152'0'0,"0"0"0"0"0,0 1-1 0 0,0-1 1 0 0,1 0-1 0 0,-1 1 1 0 0,0-1 0 0 0,1 0-1 0 0,-1 0 1 0 0,1 0-1 0 0,-1-2 1 0 0,-4-21 151 0 0,5 24-76 0 0,0 0 0 0 0,0 0-1 0 0,0 0 1 0 0,-1 0 0 0 0,1 0 0 0 0,0 1 0 0 0,-1-1-1 0 0,1 0 1 0 0,-1 0 0 0 0,1 0 0 0 0,-1 0-1 0 0,1 0 1 0 0,-1 1 0 0 0,1-1 0 0 0,-1 0-1 0 0,0 1 1 0 0,0-1 0 0 0,1 0 0 0 0,-1 1-1 0 0,0-1 1 0 0,0 1 0 0 0,0-1 0 0 0,-1 0 0 0 0,0 1-90 0 0,1 0 0 0 0,0 0 0 0 0,0 0 0 0 0,-1 0 1 0 0,1 0-1 0 0,0 0 0 0 0,-1 1 0 0 0,1-1 1 0 0,0 0-1 0 0,0 1 0 0 0,-1-1 0 0 0,1 1 1 0 0,0-1-1 0 0,0 1 0 0 0,-2 1 0 0 0,-1 1-52 0 0,-1 0 0 0 0,1 1 1 0 0,0-1-1 0 0,-4 5 0 0 0,-3 5 39 0 0,5-4-65 0 0,-2 2 10 0 0,1 1-19 0 0,-2 6 2 0 0,-11 16 23 0 0,4-6-49 0 0,7-11-8 0 0,-3 10 10 0 0,3-5-6 0 0,-23 69 28 0 0,18-45-80 0 0,-16 90 0 0 0,25-106 26 0 0,2 1 1 0 0,1 0-1 0 0,1 0 0 0 0,2 0 0 0 0,5 38 1 0 0,2-32-61 0 0,1 0 0 0 0,1-1 1 0 0,3 0-1 0 0,1-1 1 0 0,1 0-1 0 0,26 42 0 0 0,-20-44-1544 0 0,37 45-1 0 0,-30-45-110 0 0</inkml:trace>
  <inkml:trace contextRef="#ctx0" brushRef="#br0" timeOffset="405.92">855 503 11520 0 0,'0'-10'11198'0'0,"1"11"-10302"0"0,0 2-803 0 0,0-1 0 0 0,0 1 0 0 0,0 0 0 0 0,0 0 0 0 0,-1-1 0 0 0,1 1 0 0 0,-1 0 0 0 0,0 0 0 0 0,0 0 0 0 0,0 0-1 0 0,0 3 1 0 0,-7 38 1086 0 0,4-25-960 0 0,-1 14-206 0 0,2 0 0 0 0,1-1 0 0 0,1 1-1 0 0,7 45 1 0 0,0-26 155 0 0,14 143-3528 0 0,-17-127-1712 0 0,-4-60-1615 0 0</inkml:trace>
  <inkml:trace contextRef="#ctx0" brushRef="#br0" timeOffset="1463.12">1396 835 12464 0 0,'0'0'572'0'0,"-15"8"8615"0"0,19-8-8714 0 0,0 1 0 0 0,-1-1 0 0 0,1 1 0 0 0,0 0 0 0 0,5 2 0 0 0,16 4 437 0 0,64-2-823 0 0,-1-4 0 0 0,91-10 1 0 0,-150 5-1248 0 0,55-16 0 0 0,-56 12-279 0 0,56-19-2549 0 0,-71 22 3467 0 0,39-14-1796 0 0</inkml:trace>
  <inkml:trace contextRef="#ctx0" brushRef="#br0" timeOffset="2612.31">2904 416 5064 0 0,'5'-7'450'0'0,"21"-20"-302"0"0,-15 18 3079 0 0,-1-2 0 0 0,17-21 1 0 0,-26 29-2867 0 0,1 0 1 0 0,-1 0-1 0 0,1 1 1 0 0,-1-1 0 0 0,0 0-1 0 0,0 0 1 0 0,0 0 0 0 0,-1 0-1 0 0,1 0 1 0 0,-1-1 0 0 0,1 1-1 0 0,-1 0 1 0 0,0-3 0 0 0,0 4-254 0 0,-1 1 0 0 0,1-1 0 0 0,0 1 0 0 0,-1-1 0 0 0,1 1 0 0 0,-1-1 0 0 0,1 1 1 0 0,-1-1-1 0 0,0 1 0 0 0,0 0 0 0 0,0-1 0 0 0,0 1 0 0 0,0 0 0 0 0,0-1 0 0 0,0 1 0 0 0,0 0 1 0 0,0 0-1 0 0,0 0 0 0 0,-1 0 0 0 0,1 0 0 0 0,0 1 0 0 0,-1-1 0 0 0,1 0 0 0 0,0 1 1 0 0,-1-1-1 0 0,1 0 0 0 0,-4 0 0 0 0,-5-1 75 0 0,-1 0 1 0 0,0 0-1 0 0,-1 1 0 0 0,1 0 1 0 0,0 1-1 0 0,0 0 0 0 0,-18 3 1 0 0,12 0 63 0 0,1 1-1 0 0,-1 1 1 0 0,1 1 0 0 0,-18 8 0 0 0,16-7-247 0 0,0 2 0 0 0,1 0 0 0 0,0 1 0 0 0,-23 19 0 0 0,35-26 0 0 0,1 1 0 0 0,-1 1 0 0 0,1-1 0 0 0,0 1 0 0 0,0 0 0 0 0,1-1 0 0 0,-1 2 0 0 0,1-1 0 0 0,0 0 0 0 0,0 1 0 0 0,1-1 0 0 0,0 1 0 0 0,0 0 0 0 0,0 0 0 0 0,1 0 0 0 0,0 0 0 0 0,0 0 0 0 0,0 9 0 0 0,1-11 0 0 0,0 0 0 0 0,1 0 0 0 0,0 0 0 0 0,0 1 0 0 0,0-1 0 0 0,0-1 0 0 0,0 1 0 0 0,1 0 0 0 0,0 0 0 0 0,0 0 0 0 0,0-1 0 0 0,0 1 0 0 0,1-1 0 0 0,-1 0 0 0 0,1 0 0 0 0,0 1 0 0 0,0-2 0 0 0,0 1 0 0 0,0 0 0 0 0,0-1 0 0 0,1 1 0 0 0,4 1 0 0 0,8 5 0 0 0,2 0 0 0 0,-1-2 0 0 0,30 10 0 0 0,-17-7 0 0 0,26 9 0 0 0,33 13 0 0 0,-74-26 0 0 0,-1 1 0 0 0,0 0 0 0 0,22 16 0 0 0,-31-19-17 0 0,0 1 0 0 0,-1-1-1 0 0,1 1 1 0 0,-1 0 0 0 0,0 0-1 0 0,0 0 1 0 0,5 12 0 0 0,-8-15 8 0 0,0 0 1 0 0,0 0-1 0 0,0 0 1 0 0,-1 0-1 0 0,1 0 1 0 0,-1 1-1 0 0,1-1 1 0 0,-1 0-1 0 0,0 0 1 0 0,0 0-1 0 0,0 4 0 0 0,0-5 7 0 0,-1 0-1 0 0,1 0 0 0 0,0 0 1 0 0,-1 0-1 0 0,1 0 0 0 0,-1 0 1 0 0,1 0-1 0 0,-1 0 0 0 0,0 0 1 0 0,1 0-1 0 0,-1 0 0 0 0,0 0 0 0 0,0 0 1 0 0,0 0-1 0 0,1 0 0 0 0,-1-1 1 0 0,0 1-1 0 0,0 0 0 0 0,0-1 1 0 0,0 1-1 0 0,0-1 0 0 0,-2 1 1 0 0,-14 8 1 0 0,1 0 1 0 0,-20 14-1 0 0,13-9 81 0 0,15-8-60 0 0,1 0 0 0 0,-1 1-1 0 0,1-1 1 0 0,1 2 0 0 0,-1-1-1 0 0,-6 11 1 0 0,9-13-10 0 0,0 1 1 0 0,0 0-1 0 0,-1-1 0 0 0,0 0 1 0 0,0 0-1 0 0,0 0 0 0 0,0-1 1 0 0,-1 1-1 0 0,0-1 0 0 0,0-1 1 0 0,0 1-1 0 0,-8 3 0 0 0,4-4-59 0 0,0 0 0 0 0,0 0 0 0 0,-16 1 0 0 0,23-4 2 0 0,-1 0 1 0 0,1 1 0 0 0,0-2-1 0 0,-1 1 1 0 0,1 0 0 0 0,-1-1-1 0 0,1 1 1 0 0,0-1 0 0 0,-1 0-1 0 0,1 0 1 0 0,0-1 0 0 0,0 1-1 0 0,-6-4 1 0 0,-25-21-2813 0 0,15 5-2821 0 0,2 0-1567 0 0</inkml:trace>
  <inkml:trace contextRef="#ctx0" brushRef="#br0" timeOffset="2967.15">2810 1 18687 0 0,'0'0'6320'0'0,"1"1"-5925"0"0,1 4-285 0 0,0 1 0 0 0,-1 0 0 0 0,1-1 1 0 0,-1 1-1 0 0,0 0 0 0 0,-1 0 0 0 0,0 11 0 0 0,2 5-44 0 0,3 62 8 0 0,29 265-61 0 0,-34-348-12 0 0,16 136 73 0 0,4 100-267 0 0,-15-158-4683 0 0,-3-56-3046 0 0</inkml:trace>
  <inkml:trace contextRef="#ctx0" brushRef="#br0" timeOffset="3340">3417 343 11520 0 0,'0'0'10514'0'0,"0"2"-9566"0"0,-2 26 420 0 0,1-17-1261 0 0,0 0 0 0 0,2 15 0 0 0,4 13-75 0 0,-2-20-4 0 0,0 28 0 0 0,-2-27 13 0 0,0 1 0 0 0,2-1 0 0 0,8 33 0 0 0,23 57-332 0 0,-7-27-3682 0 0</inkml:trace>
  <inkml:trace contextRef="#ctx0" brushRef="#br0" timeOffset="3803.99">3430 423 20471 0 0,'-12'-13'1195'0'0,"10"12"-1065"0"0,0 0-1 0 0,1-1 0 0 0,-1 0 0 0 0,1 1 1 0 0,-1-1-1 0 0,1 0 0 0 0,-2-3 1 0 0,0 0-272 0 0,1 0 480 0 0,-1 0 0 0 0,1 1 0 0 0,0-2 0 0 0,0 1 0 0 0,0 0 0 0 0,0-7 0 0 0,2 10-251 0 0,0 0-1 0 0,0 0 0 0 0,0 0 0 0 0,0 0 0 0 0,0 0 0 0 0,1 0 1 0 0,-1 0-1 0 0,1 0 0 0 0,0 0 0 0 0,-1 0 0 0 0,1 1 1 0 0,0-1-1 0 0,0 0 0 0 0,0 0 0 0 0,0 1 0 0 0,1-1 0 0 0,-1 0 1 0 0,0 1-1 0 0,1-1 0 0 0,2-1 0 0 0,-1 0-61 0 0,0 1-1 0 0,0 0 1 0 0,1 0-1 0 0,-1 0 1 0 0,1 0-1 0 0,-1 0 1 0 0,1 1-1 0 0,-1 0 1 0 0,1 0-1 0 0,0 0 1 0 0,0 0-1 0 0,-1 0 0 0 0,1 1 1 0 0,0 0-1 0 0,6 0 1 0 0,0 0-24 0 0,-1 1 1 0 0,0 1-1 0 0,0 0 0 0 0,0 0 1 0 0,13 5-1 0 0,-17-5-6 0 0,0 1 0 0 0,0-1 0 0 0,0 1 0 0 0,0 1 0 0 0,-1-1 0 0 0,1 1 0 0 0,-1-1 0 0 0,0 1 0 0 0,0 0 0 0 0,0 1 0 0 0,-1-1 0 0 0,1 1 0 0 0,-1 0 0 0 0,0-1 0 0 0,4 10 0 0 0,-4-7-2 0 0,0 0 0 0 0,0 1-1 0 0,-1 0 1 0 0,0-1 0 0 0,0 1 0 0 0,-1 0-1 0 0,0 0 1 0 0,0 0 0 0 0,-1 0-1 0 0,0 10 1 0 0,-2-8 1 0 0,1 1-1 0 0,-1-1 1 0 0,-1 0 0 0 0,-5 17-1 0 0,5-21 4 0 0,1-1 0 0 0,-1 0 0 0 0,0 0 1 0 0,0 0-1 0 0,0-1 0 0 0,-1 1 0 0 0,0-1 0 0 0,1 0 0 0 0,-2 0 0 0 0,-5 5 0 0 0,-31 26 3 0 0,36-27 0 0 0,4-7-1 0 0,1 8 3 0 0,1-8-3 0 0,0 1 0 0 0,0-1-1 0 0,-1 1 1 0 0,1-1-1 0 0,0 1 1 0 0,0-1-1 0 0,1 0 1 0 0,-1 0-1 0 0,2 2 1 0 0,2 1 0 0 0,0-1 1 0 0,0-1-1 0 0,0 1 0 0 0,0-1 0 0 0,0 0 1 0 0,1 0-1 0 0,-1 0 0 0 0,1-1 1 0 0,9 2-1 0 0,11 3 5 0 0,-19-4-5 0 0,83 28-62 0 0,-75-23 63 0 0,-13-2 0 0 0,-1-2 0 0 0,0-2 2 0 0,0 0 0 0 0,0 0 0 0 0,-1 1 0 0 0,1-1 0 0 0,0 0 0 0 0,-1 1-1 0 0,0-1 1 0 0,1 0 0 0 0,-1 1 0 0 0,0-1 0 0 0,1 1 0 0 0,-1-1 0 0 0,0 1 0 0 0,0-1 0 0 0,0 1-1 0 0,0-1 1 0 0,-1 0 0 0 0,1 1 0 0 0,0-1 0 0 0,-1 1 0 0 0,1-1 0 0 0,0 0 0 0 0,-1 1 0 0 0,0-1-1 0 0,1 0 1 0 0,-1 1 0 0 0,0-1 0 0 0,0 0 0 0 0,0 0 0 0 0,0 0 0 0 0,1 0 0 0 0,-2 0 0 0 0,1 0-1 0 0,0 0 1 0 0,-1 1 0 0 0,-8 6 51 0 0,1-1 0 0 0,-2-1-1 0 0,1 1 1 0 0,-1-2 0 0 0,1 1-1 0 0,-2-1 1 0 0,1-1-1 0 0,0 0 1 0 0,-18 3 0 0 0,1 0 0 0 0,9-2-180 0 0,0-1 0 0 0,0 0 0 0 0,-35 1 0 0 0,43-5-70 0 0,1 0-210 0 0,0 0 1 0 0,0 0 0 0 0,1-1 0 0 0,-1 0 0 0 0,-11-4 0 0 0,4 1-1740 0 0</inkml:trace>
  <inkml:trace contextRef="#ctx0" brushRef="#br0" timeOffset="4521.24">4642 267 14568 0 0,'0'0'1320'0'0,"0"-1"-1083"0"0,-1 0-128 0 0,0-1 1 0 0,0 1 0 0 0,1 0-1 0 0,-1 0 1 0 0,0 0-1 0 0,0 0 1 0 0,0 0-1 0 0,-1 0 1 0 0,1 0-1 0 0,0 0 1 0 0,0 0 0 0 0,0 1-1 0 0,-1-1 1 0 0,1 0-1 0 0,0 1 1 0 0,-1-1-1 0 0,1 1 1 0 0,-1-1 0 0 0,1 1-1 0 0,0 0 1 0 0,-1 0-1 0 0,1-1 1 0 0,-1 1-1 0 0,1 0 1 0 0,-1 0-1 0 0,1 0 1 0 0,-2 1 0 0 0,-2-1 234 0 0,-19 1 207 0 0,0 0 0 0 0,0 2 0 0 0,0 1 1 0 0,1 1-1 0 0,-26 8 0 0 0,33-7-528 0 0,1-1-1 0 0,0 2 1 0 0,0 0-1 0 0,1 0 1 0 0,0 2 0 0 0,0 0-1 0 0,1 0 1 0 0,-18 17-1 0 0,22-15-31 0 0,1-1 1 0 0,0 1-1 0 0,0 1 0 0 0,2-1 0 0 0,-1 1 0 0 0,1 1 1 0 0,1-1-1 0 0,0 1 0 0 0,-3 13 0 0 0,7-22 5 0 0,0 0 0 0 0,0 0 0 0 0,1 0 0 0 0,-1 0 0 0 0,1 0-1 0 0,-1 0 1 0 0,1 0 0 0 0,1 0 0 0 0,-1 0 0 0 0,0 0 0 0 0,1 0 0 0 0,0 0 0 0 0,0 0-1 0 0,0-1 1 0 0,3 8 0 0 0,-1-7 14 0 0,0 1-1 0 0,0-1 0 0 0,0 0 1 0 0,0 0-1 0 0,0-1 1 0 0,1 1-1 0 0,0-1 1 0 0,-1 1-1 0 0,2-1 1 0 0,-1 0-1 0 0,5 2 0 0 0,4 2 38 0 0,0-2-1 0 0,1 1 0 0 0,-1-1 0 0 0,1-1 0 0 0,0-1 0 0 0,1 0 0 0 0,22 2 0 0 0,155 17-255 0 0,-162-18 218 0 0,59 17-1 0 0,-84-20 40 0 0,-1 1 0 0 0,1 0 0 0 0,-1 0 0 0 0,1 0 0 0 0,-1 0 0 0 0,0 1 0 0 0,0 0 0 0 0,0 0 0 0 0,4 4 0 0 0,-6-5-32 0 0,-1-1-1 0 0,0 0 1 0 0,0 1-1 0 0,0-1 0 0 0,0 1 1 0 0,0 0-1 0 0,-1-1 1 0 0,1 1-1 0 0,0 0 1 0 0,-1-1-1 0 0,1 1 0 0 0,-1 0 1 0 0,0 0-1 0 0,1 0 1 0 0,-1-1-1 0 0,0 1 1 0 0,0 0-1 0 0,0 0 0 0 0,0 0 1 0 0,-1 0-1 0 0,1-1 1 0 0,0 1-1 0 0,-1 0 1 0 0,1 0-1 0 0,-1-1 0 0 0,0 1 1 0 0,-1 2-1 0 0,-1 3 10 0 0,-1-1 0 0 0,-1 1 0 0 0,1-1 0 0 0,-1 0 0 0 0,0 0 0 0 0,-1 0 0 0 0,1-1 0 0 0,-1 0 0 0 0,0 0 0 0 0,-12 8-1 0 0,-6 0 172 0 0,-43 19-1 0 0,46-22-156 0 0,-12 4-20 0 0,-1-1 1 0 0,-1-1-1 0 0,1-2 0 0 0,-60 10 0 0 0,85-19-440 0 0,-1-1 0 0 0,1 0 0 0 0,0 0 0 0 0,0 0 0 0 0,-15-4 0 0 0,19 3-115 0 0,0 0 0 0 0,-1-1 0 0 0,1 0 0 0 0,0 0 0 0 0,0 0 0 0 0,0 0 1 0 0,0-1-1 0 0,1 0 0 0 0,-1 0 0 0 0,-6-5 0 0 0,-5-8-6562 0 0</inkml:trace>
  <inkml:trace contextRef="#ctx0" brushRef="#br0" timeOffset="4878.36">4400 19 20591 0 0,'0'0'5303'0'0,"1"1"-5018"0"0,8 7-227 0 0,-7-6-46 0 0,1 0-1 0 0,-1 0 1 0 0,0 1-1 0 0,0-1 1 0 0,0 1-1 0 0,0-1 1 0 0,-1 1-1 0 0,1 0 1 0 0,-1-1-1 0 0,1 1 1 0 0,1 6-1 0 0,6 20 18 0 0,-2 0 0 0 0,5 43 0 0 0,0 62 94 0 0,-8-85-109 0 0,2 45-3 0 0,-1-7 16 0 0,17 91-1 0 0,-16-150-178 0 0,13 60-34 0 0,-16-79-405 0 0,0 1 1 0 0,0-1-1 0 0,1 0 1 0 0,1 0-1 0 0,-1 0 1 0 0,11 13-1 0 0,-9-15-2203 0 0</inkml:trace>
  <inkml:trace contextRef="#ctx0" brushRef="#br0" timeOffset="5483.33">5191 213 6912 0 0,'0'0'13821'0'0,"-4"7"-12821"0"0,-19 23-88 0 0,13-18-740 0 0,-11 19 0 0 0,8-9-154 0 0,-1 0 6 0 0,1 1 1 0 0,-17 45 0 0 0,-8 26-11 0 0,-6 14-22 0 0,29-53 8 0 0,14-45 12 0 0,2-9-2 0 0,-1 0-1 0 0,1-1 1 0 0,0 1 0 0 0,0 0-1 0 0,-1-1 1 0 0,1 1-1 0 0,0-1 1 0 0,0 1-1 0 0,0-1 1 0 0,0 0 0 0 0,0 1-1 0 0,-1-1 1 0 0,1 0-1 0 0,0 0 1 0 0,1 1-1 0 0,1 0 5 0 0,3 0-5 0 0,-1 1-1 0 0,0-1 1 0 0,0 0-1 0 0,0-1 1 0 0,1 1 0 0 0,-1-1-1 0 0,0 0 1 0 0,1 0-1 0 0,-1-1 1 0 0,0 1-1 0 0,7-3 1 0 0,9-2 110 0 0,31-13 0 0 0,-10 2 185 0 0,-3 4-200 0 0,43-20 0 0 0,-74 28-104 0 0,0-1 0 0 0,0 0 0 0 0,11-11 0 0 0,-11 10 0 0 0,-6 4 23 0 0,1 0-1 0 0,-1-1 1 0 0,0 1 0 0 0,0-1-1 0 0,0 0 1 0 0,0 1 0 0 0,0-1-1 0 0,-1 0 1 0 0,1 0-1 0 0,-1 0 1 0 0,0 0 0 0 0,0 0-1 0 0,1-7 1 0 0,0-1 128 0 0,-1 0 1 0 0,0-20-1 0 0,-1 25-122 0 0,-5-24 683 0 0,5 26-86 0 0,-2 5 100 0 0,0 9-500 0 0,14 85 44 0 0,-1 40-427 0 0,-5-41 82 0 0,5 11-3025 0 0,-10-91-2912 0 0</inkml:trace>
</inkml:ink>
</file>

<file path=xl/ink/ink7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6:59.53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13 1 8752 0 0,'0'0'17301'0'0,"0"7"-17171"0"0,-1 19-130 0 0,-5 27 0 0 0,5-44 0 0 0,-1 3 0 0 0,1 0 0 0 0,0 0 0 0 0,0 0 0 0 0,3 24 0 0 0,3-16 0 0 0,-4-15 0 0 0,1-1 0 0 0,-1 1 0 0 0,0 0 0 0 0,-1 0 0 0 0,1-1 0 0 0,-1 1 0 0 0,0 7 0 0 0,-3-2 0 0 0,-1-3 11 0 0,4-29 133 0 0,3 11-29 0 0,1 0 0 0 0,0 1 0 0 0,0 0-1 0 0,1 0 1 0 0,11-18 0 0 0,-4 7-23 0 0,-3 8 73 0 0,0 0 0 0 0,0 1 0 0 0,1 0-1 0 0,19-17 1 0 0,0-1 63 0 0,-25 27-222 0 0,0-1 0 0 0,1 1 0 0 0,-1 0 0 0 0,0 0 0 0 0,1 1 0 0 0,0 0 0 0 0,-1-1 0 0 0,1 1 0 0 0,8-2 0 0 0,-11 4-6 0 0,0 0 0 0 0,0-1 0 0 0,0 1 0 0 0,0 0 0 0 0,0 0 0 0 0,0 1 0 0 0,0-1 0 0 0,0 0 0 0 0,0 0 0 0 0,0 1 0 0 0,0-1 0 0 0,0 1 0 0 0,0 0 0 0 0,0 0 0 0 0,0 0 0 0 0,-1 0 0 0 0,1 0 0 0 0,0 0 0 0 0,0 0 0 0 0,2 2 0 0 0,-1 1 0 0 0,1 1 0 0 0,-1-1 0 0 0,0 0 0 0 0,0 1 0 0 0,3 7 0 0 0,-1-4 0 0 0,1 6 0 0 0,0-1 1 0 0,-1 2-1 0 0,0-1 0 0 0,-1 0 1 0 0,2 18-1 0 0,-1-10 9 0 0,-5-22-9 0 0,18 98 413 0 0,-16-84-639 0 0,-1 0 0 0 0,-1 1 0 0 0,0-1 1 0 0,-4 27-1 0 0,3-22-4363 0 0,1-13 1107 0 0,0 5-4901 0 0</inkml:trace>
  <inkml:trace contextRef="#ctx0" brushRef="#br0" timeOffset="2719.29">820 230 4144 0 0,'0'0'191'0'0,"2"-1"-11"0"0,12-5-890 0 0,3-3 3322 0 0,-15 7-1759 0 0,1 1 1 0 0,-1-1-1 0 0,21-16 18593 0 0,0 84-19400 0 0,-15-44-170 0 0,9 32 1 0 0,-13-41 156 0 0,1 0 0 0 0,0-1 0 0 0,0 0 0 0 0,1 1 0 0 0,11 13 0 0 0,11 25 233 0 0,38 71-107 0 0,-59-109-165 0 0,0 0 11 0 0,-1 1-1 0 0,0 0 1 0 0,-1 0-1 0 0,-1 0 1 0 0,0 0 0 0 0,2 21-1 0 0,-2 0 12 0 0,0 52 0 0 0,-5-38-16 0 0,-3 1 0 0 0,-19 92 0 0 0,14-79 0 0 0,8-47 0 0 0,-1 0 0 0 0,-1 0 0 0 0,-7 23 0 0 0,-9 10 25 0 0,-2 0 0 0 0,-33 58 0 0 0,29-61 0 0 0,15-25-16 0 0,-1-1 1 0 0,-17 23-1 0 0,21-33-10 0 0,-8 10-6 0 0,0-1 1 0 0,-1 0-1 0 0,-1-1 0 0 0,-23 19 0 0 0,27-28 28 0 0,0-1 0 0 0,-1-1 0 0 0,-15 6 0 0 0,25-11-53 0 0,-3 1 57 0 0,0 0-1 0 0,-1 0 1 0 0,1-1 0 0 0,-1 0 0 0 0,-13 2-1 0 0,9-3 270 0 0,7 0-103 0 0,9 0-105 0 0,9-2-101 0 0,1 0 0 0 0,0-1-1 0 0,-1 0 1 0 0,1-1 0 0 0,-1-1 0 0 0,0 0-1 0 0,0 0 1 0 0,-1-2 0 0 0,1 0 0 0 0,-1 0-1 0 0,0-1 1 0 0,-1 0 0 0 0,19-16 0 0 0,-18 13-1 0 0,-1-1 1 0 0,-1 0-1 0 0,0 0 1 0 0,-1-1-1 0 0,0 0 1 0 0,-1-1-1 0 0,14-27 1 0 0,-2-4-153 0 0,16-55 1 0 0,-26 68 92 0 0,7-16-27 0 0,-2-1 0 0 0,-3-1 0 0 0,8-60 0 0 0,-18 92 60 0 0,-2 0-1 0 0,-2-29 0 0 0,1-93-8 0 0,2 74 38 0 0,-1 37 2 0 0,1 7 3 0 0,-1 0-1 0 0,-1 0 1 0 0,-1 0 0 0 0,-8-34-1 0 0,5 38 9 0 0,2 4 0 0 0,-1 1 0 0 0,0 0 0 0 0,0 0 0 0 0,-2 1 0 0 0,-9-17 0 0 0,8 15 2 0 0,6 12-3 0 0,1-1 0 0 0,-1 0 0 0 0,0 1 0 0 0,0-1 0 0 0,0 0 0 0 0,0 1 0 0 0,0-1 0 0 0,-1 1 0 0 0,1 0 0 0 0,0-1 0 0 0,-1 1 0 0 0,-2-2 0 0 0,1 1-21 0 0,0 0-4 0 0,-8-16 21 0 0,7 13 6 0 0,1 0-3 0 0,3 2 3 0 0,-5-12 10 0 0,4 13 31 0 0,-7-12-3 0 0,8 13-43 0 0,0 1-1 0 0,0 0 0 0 0,0 0 0 0 0,0 0 0 0 0,0-1 0 0 0,0 1 0 0 0,0 0 0 0 0,0 0 0 0 0,-1 0 0 0 0,1 0 0 0 0,0-1 0 0 0,0 1 0 0 0,0 0 0 0 0,0 0 0 0 0,0 0 0 0 0,-1 0 0 0 0,1 0 0 0 0,0-1 0 0 0,0 1 0 0 0,0 0 0 0 0,0 0 0 0 0,-1 0 0 0 0,1 0 0 0 0,0 0 0 0 0,0 0 0 0 0,0 0 1 0 0,-1 0-1 0 0,1 0 0 0 0,0 0 0 0 0,0 0 0 0 0,0 0 0 0 0,-1 0 0 0 0,1 0 0 0 0,0 0 0 0 0,0 0 0 0 0,0 0 0 0 0,-1 0 0 0 0,1 0 0 0 0,0 0 0 0 0,0 0 0 0 0,-1 0 0 0 0,0 0 129 0 0,1 2-172 0 0,0 4 44 0 0,1 0-1 0 0,0 0 0 0 0,0-1 1 0 0,0 1-1 0 0,1 0 0 0 0,-1-1 1 0 0,1 1-1 0 0,1-1 0 0 0,-1 0 1 0 0,1 0-1 0 0,0 0 1 0 0,0 0-1 0 0,0 0 0 0 0,1-1 1 0 0,5 7-1 0 0,9 13 35 0 0,10 12-261 0 0,-20-27 222 0 0,-1 0-1 0 0,0 1 1 0 0,9 18 0 0 0,8 18 10 0 0,18 41-45 0 0,-40-81 90 0 0,12 26-63 0 0,12 45 0 0 0,-23-65-146 0 0,-1 0 1 0 0,0 0 0 0 0,0 0 0 0 0,-2 0 0 0 0,1 1 0 0 0,-1-1 0 0 0,-3 19 0 0 0,-13 46-1663 0 0,12-65 1043 0 0,1 0 0 0 0,-1-1 0 0 0,-1 0-1 0 0,-8 15 1 0 0,5-12-706 0 0</inkml:trace>
</inkml:ink>
</file>

<file path=xl/ink/ink7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17:05.49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336 2 6912 0 0,'-8'-2'16466'0'0,"3"14"-11361"0"0,0 25-8207 0 0,4-23 4552 0 0,-2 1-1448 0 0,-12 84 12 0 0,-22 160 209 0 0,1-18-46 0 0,29-157-168 0 0,-19 184 46 0 0,16-188-55 0 0,-12 66 0 0 0,-23 113 64 0 0,-8-16-11 0 0,44-195-40 0 0,-10 46-15 0 0,9-49 130 0 0,10-45-98 0 0,0 1 0 0 0,1-1 0 0 0,-1 0 0 0 0,0 0 0 0 0,0 0 0 0 0,0 0 0 0 0,0 1 0 0 0,0-1 0 0 0,0 0 0 0 0,0 0 0 0 0,0 1 0 0 0,0-1 0 0 0,0 0 0 0 0,0 0 0 0 0,0 0 0 0 0,0 1 0 0 0,0-1 0 0 0,0 0 0 0 0,0 0 0 0 0,0 0 0 0 0,0 1 0 0 0,-1-1 0 0 0,1 0 0 0 0,0 0 0 0 0,0 0 0 0 0,0 0 0 0 0,0 1 0 0 0,0-1 0 0 0,0 0 0 0 0,0 0 0 0 0,-1 0 0 0 0,1 0 0 0 0,0 0 0 0 0,0 1 0 0 0,0-1 0 0 0,0 0 0 0 0,-1 0 0 0 0,1 0 0 0 0,0 0 0 0 0,0 0 0 0 0,0 0 0 0 0,-1 0 0 0 0,1 0 0 0 0,0 0 0 0 0,0 0 0 0 0,0 0 0 0 0,-1 0 0 0 0,1 0 0 0 0,0 0 0 0 0,0 0 0 0 0,0 0 0 0 0,-1 0 0 0 0,1 0 0 0 0,0 0 0 0 0,0 0 0 0 0,0 0 0 0 0,-1 0 0 0 0,1 0 0 0 0,0 0 0 0 0,0 0 0 0 0,0 0 0 0 0,-1-1 0 0 0,1 1 0 0 0,0 0 0 0 0,0 0 0 0 0,0 0 0 0 0,-1-1 0 0 0,-1-2-245 0 0,0 0-1 0 0,1 0 0 0 0,-1 0 1 0 0,0 0-1 0 0,1-1 1 0 0,0 1-1 0 0,0 0 1 0 0,0-1-1 0 0,-1-4 1 0 0,1 2-631 0 0,0-5-665 0 0,1 1-65 0 0</inkml:trace>
</inkml:ink>
</file>

<file path=xl/ink/ink7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12-24T07:17:11.90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126 1310 17567,'0'0'803,"1"-2"-18,1-4-501,-2 5-219,0 0 0,0 0 0,0 0 0,0 0 0,0 0 0,0 0 0,0 0 0,0 1 0,0-1 0,0 0 0,0 0 0,-1 0 0,1 0 0,0 0 0,-1 0 0,1 1 0,-1-1 0,1 0 0,-1 0 0,1 0 0,-1 1 0,1-1 0,-1 0 0,0 1 0,0-1 0,0 0 0,-2-2 302,1 2-264,0-1 1,0 1 0,0-1-1,0 1 1,-1 0 0,1 0-1,0 0 1,-1 0 0,1 0 0,0 0-1,-1 1 1,1-1 0,-1 1-1,1 0 1,-1 0 0,1 0-1,-1 0 1,1 0 0,-1 0-1,1 1 1,-1-1 0,1 1-1,0 0 1,-1-1 0,1 1 0,0 0-1,-1 1 1,1-1 0,-3 2-1,1 1-99,1 0 0,-1 0 0,1 0 0,-1 1-1,1-1 1,1 1 0,-1 0 0,1 0 0,0 0-1,-2 5 1,1-1 1,1 1 0,0-1 0,1 0 0,0 0 0,1 14 0,1-5-1,0-1 0,2 1 0,0-1 0,1 0 0,11 30 0,-11-38-1,0-1-1,0 0 0,0 0 1,1 0-1,0-1 0,0 0 1,13 13-1,-15-17 0,0-1-1,0 1 1,0-1 0,0 1-1,0-1 1,1 0-1,-1-1 1,0 1 0,1 0-1,0-1 1,-1 0 0,1 0-1,0 0 1,0 0 0,0-1-1,0 1 1,-1-1 0,1 0-1,0 0 1,7-2 0,-8 1 2,0 0 1,1 0-1,-1 0 1,0-1-1,0 0 1,0 0 0,0 0-1,0 0 1,0 0-1,0 0 1,3-4-1,4-5 68,12-18 0,-12 14-28,11-12 39,-2-1 0,18-36 0,-30 50 60,-1 0 0,0-1 0,-1 0 0,-1 0 0,0-1 0,-1 1 0,1-17 1,-2 2-73,0 11-24,0 0 0,-2 1 0,-2-30 1,-4 4 12,4 19-33,-2 0 1,0 1 0,-14-41-1,15 55-24,0 2 20,0-1 0,-1 1 0,0 0 0,-7-11 0,-9-6-2,20 25-23,-1 0 0,1-1 0,0 1 0,-1-1 0,1 1 0,-1-1 0,1 1 0,0-1 0,-1 1 0,1-1 0,0 1 0,0-1 0,0 1 0,-1-1 0,1 1 0,0-1 0,0 1 0,0-1 0,0 0 0,0 1 0,0-1 0,0 1 0,0-2 0,5-2-77,-5 4 75,3-2 5,-1 1-2,0 0 0,1 0 0,-1 0-1,0 0 1,0 0 0,0-1 0,0 1 0,-1-1-1,1 0 1,0 0 0,-1 1 0,1-1-1,1-3 1,-2 4-73</inkml:trace>
  <inkml:trace contextRef="#ctx0" brushRef="#br0" timeOffset="518.19">232 814 10368,'0'0'934,"0"-2"-767,1-3 292,0 0 1,0-1-1,0 1 1,1 0-1,0 0 1,0 0-1,0 0 1,1 0-1,-1 0 1,1 1-1,7-9 0,4-5 2232,24-22 4166,-29 51-6444,-6-8-377,-1 1 0,1-1 0,-1 1 0,0 0 1,0-1-1,-1 1 0,1 0 0,1 7 0,6 37-18,-6-30 2,18 120 33,2 29-24,-6-33-4,-7-81-96,9 67-16,-18-107-37,-1 1 1,0-1-1,-1 0 0,-1 0 0,-3 18 1,4-25-251</inkml:trace>
  <inkml:trace contextRef="#ctx0" brushRef="#br0" timeOffset="1051.21">727 1214 15408,'0'0'6987,"2"0"-6568,38 2 254,-24 0-348,27-2 0,-38 0-263,0-1 0,0 0 0,0 0 0,0 0 0,0-1 0,0 1 0,0-1 1,0 0-1,6-4 0,-6 2 1,0 1 1,0-1-1,0 0 1,0 0-1,0-1 1,3-4-1,-6 7-33,-1 0 0,0 1 0,0-1 0,0 0 0,0 1 0,0-1 0,-1 0 0,1 0 0,-1 0 0,1 1 0,-1-1 0,1 0 0,-1 0 0,0 0 0,0 0 0,0 0 0,0 0 0,0 0 0,-1 0-1,1 0 1,0 0 0,-1 0 0,1 0 0,-2-2 0,1 2-5,0 0 0,-1-1 1,1 1-1,0 0 0,-1 0 0,0 0 0,1 0 0,-1 0 0,0 0 0,0 0 0,0 0 0,0 1 1,-1-1-1,1 1 0,0 0 0,-5-2 0,4 2-13,-1 0 0,1 0 0,-1 1 0,0-1 1,1 1-1,-1 0 0,0 0 0,1 0 0,-1 0 0,1 1 0,-5 1 1,0 0-3,0 1 0,0 0 1,0 0-1,0 1 0,1 0 1,0 0-1,-1 1 0,2 0 1,-13 11-1,6-3 0,1 0-1,0 1 0,0 0 1,2 1-1,0 0 0,0 1 1,2 0-1,-9 21 0,15-32-5,1 0-1,-1 0 0,1 1 1,0-1-1,1 0 1,-1 1-1,1-1 1,0 1-1,1-1 0,-1 1 1,1-1-1,0 0 1,0 1-1,1-1 1,0 0-1,-1 0 0,2 0 1,-1 0-1,1 0 1,5 7-1,-4-6 2,1 0 0,0-1 0,1 1-1,-1-1 1,1-1 0,0 1 0,0-1 0,1 0-1,-1 0 1,1 0 0,0-1 0,0 0 0,0-1-1,9 3 1,5-1-121,0-1-1,0-1 1,0 0-1,1-2 1,-1 0-1,0-2 1,23-4 0,-13 0-449,-1-1 1,0-2 0,-1-1-1,35-17 1,-34 10-5243,-1-2-1656</inkml:trace>
  <inkml:trace contextRef="#ctx0" brushRef="#br0" timeOffset="1399.91">1318 734 5984,'0'0'16797,"0"8"-14328,1 7-2095,1 0-1,0 0 1,6 18-1,1 6-191,18 178 914,-23-160-1151,1 0 0,19 76-1,-21-115-315,3 30-1,-5-34-1179,0 0 0,1 0 0,5 18 0</inkml:trace>
  <inkml:trace contextRef="#ctx0" brushRef="#br0" timeOffset="1773.04">1880 742 20127,'0'0'926,"1"0"-26,4 0-443,-4 0 272,-1 7 1139,-5 11-724,4-15-1094,0 1 0,0-1-1,0 1 1,0-1-1,1 1 1,-1-1 0,1 1-1,0 3 1,9 38 207,-5-32-201,-1 0 0,1 15 0,5 161 104,-6-166-8,10 40-1,0-1-2417,-10-20-4643,-3-23-978</inkml:trace>
  <inkml:trace contextRef="#ctx0" brushRef="#br0" timeOffset="2132.64">1794 1188 13360,'0'0'1026,"-2"2"-668,-4 2-492,0 1 2971,6-5-2749,0 0 1,1 1 0,-1-1-1,0 0 1,0 0-1,0 1 1,0-1-1,0 0 1,0 0-1,0 0 1,1 1-1,-1-1 1,0 0 0,0 0-1,0 0 1,0 0-1,1 1 1,-1-1-1,0 0 1,0 0-1,1 0 1,-1 0 0,0 0-1,0 0 1,0 0-1,1 0 1,-1 1-1,0-1 1,0 0-1,1 0 1,-1 0-1,0 0 1,0 0 0,1 0-1,9 1 623,-1 1-1,1-1 1,0-1 0,-1 1 0,20-3-1,51-12 275,-39 6-481,108-25-452,129-14 2,-273 46-52,0 0 0,0 0 0,0-1 0,6-3 1,12-3-4,-22 8 1,0 0 0,1-1 0,-1 1 0,0 0-1,0-1 1,0 1 0,0-1 0,1 1 0,-1-1 0,0 0 0,0 1-1,0-1 1,0 0 0,0 0 0,-1 0 0,1 0 0,0 0-1,0 0 1,0 0 0,0-1 0,0 0 0,-1 1 1,0 0-1,0 0 1,0 0-1,0 0 1,0 0-1,0-1 1,0 1-1,0 0 0,-1 0 1,1 0-1,0 0 1,-1 0-1,1 0 1,-1 0-1,1 0 1,-2-2-1,-1-2 9,-1 0 1,0 1-1,1 0 1,-2-1-1,1 2 0,0-1 1,-9-5-1,-1 0 115,-20-18 0,31 25-94,0-1 0,0 1-1,0 1 1,0-1 0,-1 0 0,-3-1-1,6 3-15,-1-1-1,1 1 1,0-1-1,0 1 1,-1 0-1,1 0 1,-1-1 0,1 1-1,0 0 1,-1 0-1,1 0 1,0 0-1,-1 1 1,1-1-1,0 0 1,-1 1-1,1-1 1,-2 1 0,-27 19 275,18-12-253,0 0 0,1 1 0,-15 13 1,23-19-30,0 0 1,1 0 0,-1 0 0,1 1 0,0-1-1,0 1 1,0 0 0,0 0 0,1-1 0,-1 1-1,1 0 1,0 0 0,0 0 0,1 0 0,-1 1-1,1 3 1,-1 19 153,0-21-145,1 1 0,-1 0 0,2-1 0,-1 1 0,1 0 0,0-1 0,2 9 0,1-4-80,0-1-16,-1 0 0,0-1-1,1 16 1,-4-23 80,1-1 0,-1 0 0,0 1 0,1-1 0,-1 0 0,1 1-1,-1-1 1,1 0 0,-1 0 0,1 0 0,0 0 0,0 0 0,0 1 0,-1-1 0,1 0-1,0-1 1,0 1 0,2 1 0,-1 0 1,1-1-1,-1 1 1,1-1 0,0 0-1,0 0 1,0 0 0,5 1-1,1-1 20,-1 0-1,0-1 1,1 0-1,-1 0 1,11-3-1,-13 3 40,0-2 0,-1 1 0,1-1 0,-1 1-1,0-2 1,1 1 0,-1 0 0,0-1 0,0 0 0,-1 0 0,1-1-1,-1 1 1,7-8 0,110-119 1605,-116 120-1664,-5 9 0,1-1 0,-1 1 0,0 0 0,1 0 0,-1 0 0,1 0 0,-1 0 0,1 0 0,0 0 0,-1 0 0,1 0 0,0 0 0,1-1 0,-2 2 0,0 0 0,0 0 0,0-1 0,0 1 0,1 0 0,-1 0 0,0 0 0,0 0 0,0 0 0,0 0 0,1-1 0,-1 1 0,0 0 0,0 0 0,0 0 0,1 0 0,-1 0 0,0 0 0,0 0 0,1 0 0,-1 0 0,0 0 0,0 0 0,0 0 0,1 0 0,-1 0 0,0 0 0,0 0 0,0 0 0,1 0 0,-1 0 0,0 0 0,0 1 0,0-1 0,1 0 0,-1 0 0,0 0 0,0 0 0,0 0 0,0 0 0,1 1 0,-1-1 0,4 6 0,-4-6 0,2 3 0,-1-1 0,1 1 0,-1-1 0,0 1 0,0 0 0,0 0 0,0 0 0,0 0 0,-1-1 0,1 1 0,-1 0 0,0 6 0,-1 2 0,0 1 0,-3 12 0,2-13 0,0 0 0,0 13 0,2-15-142,0 0 1,0 0-1,1-1 0,1 1 1,0 0-1,0-1 0,0 0 1,1 1-1,0-1 0,1 0 1,-1 0-1,2-1 0,-1 1 1,1-1-1,9 11 0,-5-9-371,-8-7 305,1 0 1,-1 0-1,1-1 1,-1 1 0,1 0-1,0-1 1,-1 0 0,1 1-1,0-1 1,0 0-1,0 0 1,0 0 0,1 0-1,-1 0 1,0 0-1,0-1 1,0 1 0,1-1-1,-1 1 1,0-1-1,1 0 1,3 0 0,12-3-5512,-5-4-1627</inkml:trace>
  <inkml:trace contextRef="#ctx0" brushRef="#br0" timeOffset="2502.94">2932 16 24503,'0'0'562,"-12"-10"1564,-1 5-1313,4 4 50,50 45-808,-18-21-37,33 43 1,-1 25 83,-27-43-37,51 99 1,5 6-24,54 99 862,-102-175-756,35 111 0,-58-140-135,-2 0 0,-2 1 1,4 73-1,-12-83-75,-2 0 0,-1-1 0,-2 1 0,-2-1 0,-1 0 0,-2 0 0,-2-1 0,-18 42 0,2-17-138,-3-1-1,-2-2 0,-75 102 0,95-144-232,-1-1 0,-1-1 0,0 0 0,-33 26 0,-6-9-1393</inkml:trace>
</inkml:ink>
</file>

<file path=xl/ink/ink7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12-24T07:17:15.00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3680 103 17103,'-4'-12'535,"4"11"-437,0-1 1,-1 1-1,1-1 0,-1 1 0,1-1 0,-1 1 0,0-1 0,0 1 0,1 0 0,-1 0 0,-1-2 0,-1 1-123,-26-29 843,26 28-282,-1 0-1,0 1 0,0-1 1,0 1-1,0 0 1,-1 0-1,-5-2 0,-4-1 480,12 3-849,-1 1 1,0 0-1,0 0 1,1 0-1,-1 1 1,-3-1-1,-14-2 530,13 2-556,1 0 0,0 0 0,-1 1 0,1 0 1,0 0-1,-1 0 0,1 1 0,0 0 0,-1 0 0,-8 4 0,3 1-46,0 0-1,1 1 0,-1 1 0,-17 16 0,-38 41 137,43-37-175,2 2 0,1 0-1,-31 60 1,33-53-55,2 1 0,-14 43 0,-16 84 0,36-119 49,3 1 0,1-1 0,0 59-1,7-39 88,16 115 0,24-5 252,-30-142-326,7 25-55,3-1 0,3-1-1,34 62 1,-39-88-6,1 1 1,1-2-1,2-1 0,1-1 1,1 0-1,1-2 0,41 32 1,-51-47 38,0-1 1,1 0-1,0-2 1,33 14-1,-19-12-73,0-1 0,34 5-1,-58-12 24,1-1-1,0-1 0,-1 1 1,1-1-1,0 0 0,0-1 1,10-1-1,-16 2-98,1 0-1,-1-1 1,0 1-1,0 0 1,0-1 0,1 1-1,-1-1 1,0 1-1,0-1 1,0 0-1,0 0 1,0 1 0,0-1-1,2-2 1,-3 2-98,1-1 0,0 0-1,0 0 1,-1 0 0,1 0 0,-1 0 0,1 0 0,-1-3 0,1-13-1596</inkml:trace>
  <inkml:trace contextRef="#ctx0" brushRef="#br0" timeOffset="2157.09">50 1038 3680,'0'0'5576,"-10"-2"-2624,-4 8-2950,12-5-44,-5 16 522,4-15-182,6 11 8547,-3-13-8806,-2 1 178,1-2-120,1 1-1,-1 0 0,1-1 0,-1 1 0,1-1 0,-1 1 0,1 0 0,-1 0 0,1-1 0,-1 1 1,1 0-1,-1 0 0,1-1 0,-1 1 0,0 0 0,1 0 0,-1 0 0,1 0 0,-1 0 0,0 0 1,1 0-1,-1 0 0,1 0 0,-2 1 0,4-2-37,6-2-59,-6 2-59</inkml:trace>
  <inkml:trace contextRef="#ctx0" brushRef="#br0" timeOffset="2700.86">636 929 16439,'1'-1'754,"0"-4"-360,0 3-345,-1 0 0,1-1 0,0 1 0,-1 0 0,0-1 0,0 1 0,1-1 0,-1 1 0,0 0-1,-1-1 1,1 1 0,-1-4 0,2-8 452,-1 13-421,1 1 1,-1-1 0,0 0-1,0 0 1,1 1 0,-1-1-1,0 0 1,0 0 0,0 1-1,0-1 1,0 0 0,0 0-1,0 1 1,0-1 0,0 0-1,0 0 1,-1 1 0,1-1-1,0 0 1,0 1-1,-1-1 1,1 0 0,-1 1-1,1-1 1,0 0 0,-1 1-1,1-1 1,-1 1 0,1-1-1,-1 1 1,-1-2 0,-42-22 5488,44 26-5402,1-1-157,-1 0 1,0 1 0,0-1 0,0 0 0,0 1 0,0-1-1,0 0 1,0 1 0,0-1 0,0 0 0,-1 1 0,1-1 0,-1 0-1,1 1 1,-1-1 0,1 0 0,-2 2 0,-16 25 54,8-14-63,3 1-2,0 0 0,1 1 0,1 0 0,1 0 0,-5 30 0,7-24-8,0 1-1,2 0 1,3 33-1,-1 34-21,-15 44 30,13-131 0,0-1 0,0 1 0,0-1 0,0 0 0,0 1 0,1-1 0,-1 0 0,1 1 0,-1-1 0,1 0 0,0 0 0,0 0 0,0 1 0,0-1 0,0 0 0,0 0 0,1 0 0,-1-1 0,1 1 0,-1 0 0,1 0 0,0-1 0,0 1 0,2 1 0,4 1 0,0 0 0,-1-1 0,1 0 0,0 0 0,12 2 0,-11-3 0,-6-1 0,1-1 0,-1 0 0,1 0 0,-1 0 0,1 0 0,-1 0 0,1-1 0,-1 0 0,1 1 0,-1-1 0,1 0 0,-1-1 0,0 1 0,0-1 0,0 1 0,6-5 0,6-2 0,3-2 0,0-1 0,31-26 0,-27 20 0,-3 1-10,-1 0 0,-1-1-1,0-1 1,-2-1 0,0 0-1,15-25 1,-29 41 10,1 0 0,0 1 0,0-1 0,-1 1 0,1 0 0,1-1 0,-1 1 0,0 0 0,1 0 0,-1 0 0,1 1 0,-1-1 0,1 1 0,0-1 0,0 1 0,-1 0 0,1 0 0,5-1 0,-8 2 0,0 0 0,1 0 0,-1 0 0,0 0 0,0 0 0,0 0 0,1 0 0,-1 0 0,0 0 0,0 0 0,1 0 0,-1 0 0,0 0 0,0 0 0,1 1 0,-1-1 0,0 0 0,0 0 0,0 0 0,0 0 0,1 0 0,-1 1 0,0-1 0,0 0 0,0 0 0,0 0 0,1 0 0,-1 1 0,0-1 0,0 0 0,0 0 0,0 1 0,0-1 0,0 0 0,0 0 0,0 0 0,0 1 0,0-1 0,0 0 0,0 0 0,0 1 0,-1 10 0,1-10 0,1 17 36,2 0-1,6 27 1,-6-28-17,1-3-12,10 26 1,-9-30-21,-1 0 0,-1 0 0,0 0 0,0 1 0,1 12 0,-4-17 17,1 1 0,1 0 0,-1 0 0,1-1 1,0 1-1,1-1 0,-1 1 0,1-1 0,6 9 0,-7-12-9,1 1 0,-1-1 1,1 0-1,0 1 0,0-1 0,0 0 0,0-1 0,1 1 0,-1-1 1,1 1-1,0-1 0,-1 0 0,1 0 0,0-1 0,0 1 0,7 1 0,-3-2-217,1 1-1,-1-2 1,1 1-1,-1-1 0,1 0 1,-1-1-1,10-1 0,-13 1-1192,1-1 0,-1 0-1,0 0 1,7-3-1,13-8-6474</inkml:trace>
  <inkml:trace contextRef="#ctx0" brushRef="#br0" timeOffset="3299.57">1426 1031 9672,'0'0'874,"0"2"-718,-2 2 91,-1 1-1,1-1 1,-1 0-1,0 0 1,0 0-1,0 0 0,0 0 1,-5 4-1,-36 27 6508,16-14-4682,26-19-1958,0 0 0,-1 1-1,1-1 1,0 0 0,0 1 0,1 0 0,-1-1 0,0 1-1,1 0 1,0 0 0,-1 0 0,1 0 0,0 0-1,1 0 1,-1 0 0,0 5 0,1 2 108,0 1 1,0 0 0,4 16-1,0 10-58,12 85-20,-16-119-143,1 1 0,0-1 0,1 0 0,-1 1 0,0-1-1,1 0 1,0 0 0,0 0 0,0-1 0,0 1 0,0 0 0,0-1-1,1 1 1,-1-1 0,1 0 0,5 4 0,4 1 35,-1-1 0,1 0 0,14 5 0,-11-5 21,-13-5-50,2 0-1,-1 1 1,0-1 0,0 0-1,0 0 1,0-1 0,1 1-1,-1-1 1,0 1-1,1-1 1,-1 0 0,0 0-1,1-1 1,-1 1 0,0-1-1,0 0 1,1 0-1,-1 0 1,0 0 0,0 0-1,0 0 1,0-1-1,0 0 1,0 1 0,-1-1-1,1 0 1,4-5 0,-2 2 64,5-6 105,14-19 0,-22 26-166,1 0 1,-1 0-1,0 0 0,0 0 1,-1 0-1,1 0 0,-1-1 1,0 1-1,1-7 0,-2 6 5,1 1 1,-1-1-1,0 0 0,0 0 0,-1 0 0,1 1 1,-1-1-1,0 0 0,-1 1 0,1-1 0,-1 1 0,0-1 1,0 1-1,0 0 0,0 0 0,-1 0 0,0 0 1,0 0-1,0 0 0,0 1 0,0-1 0,-5-3 1,7 7-16,-9-8 60,1-2-1,-1 1 1,1-1 0,-13-19-1,12 12 51,-1 0-1,-26-29 1,31 39-78,0 2 1,0-1 0,0 1 0,-1 0-1,0 0 1,0 1 0,0-1 0,-1 2-1,-12-6 1,12 6-22,22-5 42,19 1-53,-8 3 0,-11 2 0,1 0 0,-1 1 0,27 2 0,-14-1 0,-5 2 0,0 1 0,1 0 0,33 12 0,-54-15 0,1 1 0,-1-1 0,0 1 0,0-1 0,0 1 0,0 0 0,0 0 0,0 0 0,0 0 0,-1 0 0,1 0 0,0 0 0,0 1 0,-1-1 0,1 1 0,-1-1 0,1 1 0,-1-1 0,0 1 0,0 0 0,0 0 0,0 0 0,0 0 0,0 0 0,0 0 0,0 0 0,-1 0 0,1 0 0,-1 0 0,1 4 0,0 1-4,1 0 0,0-1-1,0 1 1,5 10 0,-3-8-7,0 0 1,3 13-1,1 7 6,15 34-1,-6-18 6,-8-13 0,-7-24 0,0 1 0,1-1 0,4 10 0,-6-16 0,1 1 0,-1-1 0,1 1 0,-1-1 0,1 0 0,0 0 0,0 1 0,0-1 0,1-1 0,-1 1 0,0 0 0,1 0 0,3 1 0,4 2 0,-1-2 0,1 1 0,-1-1 0,1 0 0,0-1 0,15 1 0,-18-2 0,0-1 0,0 0 0,-1-1 0,1 1 0,0-1 0,-1-1 0,1 1 0,-1-1 0,1 0 0,10-5 0,-6 1 71,-1 0-1,0-1 1,0 0-1,0 0 1,-1-1-1,0 0 1,-1-1-1,0 0 1,0 0-1,-1-1 1,0 0-1,-1 0 1,0 0-1,0-1 1,-1 0-1,-1 0 1,6-18-1,-9 24 4,0-1-1,0 0 0,-1 0 1,0 0-1,0 0 0,0 0 1,0 1-1,-1-1 0,0 0 1,-1 0-1,1 1 0,-1-1 1,0 0-1,0 1 0,-1 0 1,-4-8-1,3 7-27,1 0-1,-2 0 1,1 0 0,-1 1 0,1 0-1,-1 0 1,-1 0 0,1 0-1,-1 1 1,0 0 0,0 0 0,0 1-1,-8-4 1,9 6-44,0-1 0,0 1 0,0 0-1,0 1 1,-1-1 0,1 1 0,0 0 0,-9 1-1,-2 2-57,-22 6-1,23-5-57,1 1 0,-25 11 0,24-8-273,-10 6-274,23-13 527,1 0 0,0 0 0,0 0 0,0 0 0,0 1-1,-1-1 1,2 1 0,-1-1 0,0 0 0,0 1 0,0 0 0,1-1 0,-2 4 0,-2 13-3880</inkml:trace>
  <inkml:trace contextRef="#ctx0" brushRef="#br0" timeOffset="3686.83">2623 1075 18943,'-21'-7'520,"1"1"0,-1 1 0,-23-2 0,20 4 1450,-26 2 1312,50 4-3237,1 0 0,0 1-1,0-1 1,0 0 0,0 0-1,1 0 1,-1 0 0,1 0-1,0-1 1,3 5 0,2 4 33,5 8 31,2-1 0,30 32 1,6 7-76,-49-55-34,160 226 0,-128-185-1656,-32-42 912,2-8-5392</inkml:trace>
  <inkml:trace contextRef="#ctx0" brushRef="#br0" timeOffset="4072.9">2798 1013 18111,'0'0'1384,"-2"0"-948,-1 0-357,0 0-1,0 1 0,1 0 0,-1-1 0,0 1 0,0 1 1,0-1-1,1 0 0,-1 0 0,0 1 0,1 0 0,0-1 1,-1 1-1,-2 3 0,-6 6 1487,-16 20 0,11-12-928,-7 7-208,1 2 0,1 1 0,1 0-1,-15 33 1,13-19-665,-18 39 254,33-64-3691,-6 21 0,5-2-4690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5:33.31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8 19 9216 0 0,'-6'3'5426'0'0,"6"-2"-5167"0"0,0-1-1 0 0,-1 0 1 0 0,1 1-1 0 0,0-1 0 0 0,0 0 1 0 0,0 1-1 0 0,0-1 1 0 0,0 0-1 0 0,0 1 1 0 0,0-1-1 0 0,0 0 0 0 0,0 1 1 0 0,0-1-1 0 0,0 1-110 0 0,1 0 0 0 0,0-1 0 0 0,-1 1 0 0 0,1-1-1 0 0,-1 1 1 0 0,1-1 0 0 0,0 1 0 0 0,-1-1 0 0 0,1 1 0 0 0,0-1-1 0 0,0 1 1 0 0,-1-1 0 0 0,3 1 0 0 0,2 0-29 0 0,0 0 0 0 0,1 1 1 0 0,-1-1-1 0 0,8 0 0 0 0,44-3 1557 0 0,86-13 0 0 0,-2 3-1017 0 0,-65 8-597 0 0,8-2 2 0 0,-77 6-63 0 0,-4-1-2 0 0,0 1 0 0 0,1 0-1 0 0,-1 0 1 0 0,1 0 0 0 0,-1 0 0 0 0,0 1 0 0 0,1-1 0 0 0,-1 1 0 0 0,0 0-1 0 0,6 2 1 0 0,-11-3-5 0 0,0 0 0 0 0,0 1 0 0 0,0-1 0 0 0,0 0 0 0 0,0 1 0 0 0,1-1 0 0 0,-1 1 0 0 0,0 0 0 0 0,-3 2 0 0 0,-7 2-4 0 0,-17 5-10 0 0,0 1 1 0 0,-36 21-1 0 0,38-17 22 0 0,-1-2 0 0 0,-47 15-1 0 0,55-23-1 0 0,-1 2 0 0 0,2 0 0 0 0,-1 0 0 0 0,1 2 0 0 0,-22 14 0 0 0,37-20 3 0 0,0 0 0 0 0,0 1 0 0 0,1-1 0 0 0,0 1 0 0 0,0 0 0 0 0,0 0 0 0 0,0 0 0 0 0,0 0 0 0 0,1 1 0 0 0,0-1 0 0 0,-3 9 0 0 0,5-13 4 0 0,-1 2 93 0 0,1-1-15 0 0,0 4-11 0 0,8-1 107 0 0,-3-2-120 0 0,-1-1 0 0 0,1 0 1 0 0,0 0-1 0 0,0-1 0 0 0,0 1 1 0 0,0-1-1 0 0,0 0 0 0 0,0 0 1 0 0,0-1-1 0 0,-1 0 0 0 0,1 1 0 0 0,6-3 1 0 0,10-1 88 0 0,161-34 687 0 0,-124 23-342 0 0,106-13-1 0 0,-83 19-440 0 0,75-3 105 0 0,-152 12-160 0 0,1 0-1 0 0,0 0 0 0 0,-1 1 1 0 0,1 0-1 0 0,-1 0 0 0 0,9 3 0 0 0,-12-4-126 0 0,0 0 114 0 0,-1 0-1 0 0,0 0 1 0 0,1 0-1 0 0,-1 0 1 0 0,0 0-1 0 0,1 1 1 0 0,-1-1-1 0 0,0 0 1 0 0,1 0-1 0 0,-1 0 0 0 0,0 0 1 0 0,1 1-1 0 0,-1-1 1 0 0,0 0-1 0 0,0 0 1 0 0,1 1-1 0 0,-1-1 1 0 0,0 0-1 0 0,0 0 1 0 0,1 1-1 0 0,-1-1 0 0 0,0 0 1 0 0,0 1-1 0 0,0-1 1 0 0,0 0-1 0 0,1 1 1 0 0,-1-1-1 0 0,0 0 1 0 0,0 1-1 0 0,0-1 1 0 0,0 1-1 0 0,0-1 0 0 0,0 0 1 0 0,0 1-1 0 0,0-1 1 0 0,0 1-1 0 0,0 0-104 0 0,0 0 0 0 0,0 0 1 0 0,0 0-1 0 0,0 0 0 0 0,-1 0 0 0 0,1 0 0 0 0,0-1 0 0 0,0 1 0 0 0,-1 0 0 0 0,1 0 1 0 0,-1 0-1 0 0,1 0 0 0 0,-1 1 0 0 0,-7 5-1568 0 0</inkml:trace>
</inkml:ink>
</file>

<file path=xl/ink/ink8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0.00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145 98 15464 0 0,'0'0'1547'0'0,"-7"-8"-1399"0"0,5 7 0 0 0,1 0 0 0 0,0 0 0 0 0,0 0 0 0 0,0 0 0 0 0,-1 0-1 0 0,1 0 1 0 0,0 1 0 0 0,-1-1 0 0 0,1 0 0 0 0,-1 1-1 0 0,1-1 1 0 0,-1 1 0 0 0,1 0 0 0 0,-1-1 0 0 0,1 1-1 0 0,-1 0 1 0 0,1 0 0 0 0,-1 0 0 0 0,-2 0 0 0 0,2 1 22 0 0,-1 0 1 0 0,1 0-1 0 0,-1 0 1 0 0,1 0-1 0 0,0 0 1 0 0,0 0-1 0 0,0 1 1 0 0,-1-1-1 0 0,1 1 1 0 0,0-1-1 0 0,-3 5 1 0 0,0-2-125 0 0,0 1 1 0 0,1 0-1 0 0,-1 1 1 0 0,1-1-1 0 0,0 1 1 0 0,0 0-1 0 0,1 0 1 0 0,0 0-1 0 0,0 0 0 0 0,0 0 1 0 0,-2 9-1 0 0,2-5-46 0 0,1-1 0 0 0,0-1 0 0 0,0 1 0 0 0,0-1 0 0 0,1 1 0 0 0,1 0 0 0 0,-1-1 0 0 0,2 17 0 0 0,3 2-5 0 0,-2-12-19 0 0,0 0 1 0 0,7 24-1 0 0,-7-34 29 0 0,0 0 0 0 0,0-1 0 0 0,0 1 0 0 0,0-1 0 0 0,1 1 0 0 0,0-1 0 0 0,0 0 0 0 0,0 0 0 0 0,1 0 0 0 0,-1-1 0 0 0,8 7 0 0 0,-7-7-5 0 0,-2-1-5 0 0,1 1 1 0 0,0-1 0 0 0,0 0 0 0 0,1 1 0 0 0,-1-1-1 0 0,0-1 1 0 0,1 1 0 0 0,-1 0 0 0 0,1-1-1 0 0,-1 0 1 0 0,1 0 0 0 0,0 0 0 0 0,-1 0 0 0 0,7 0-1 0 0,-4-1 24 0 0,-1 1-1 0 0,0-2 0 0 0,1 1 0 0 0,-1 0 0 0 0,0-1 1 0 0,1 0-1 0 0,-1-1 0 0 0,0 1 0 0 0,0-1 1 0 0,0 0-1 0 0,6-3 0 0 0,1-2 133 0 0,1-1 0 0 0,-2 0 1 0 0,1-1-1 0 0,18-17 0 0 0,-26 21-101 0 0,1-1 0 0 0,-1 1 0 0 0,0-1 0 0 0,0 0-1 0 0,-1 0 1 0 0,0 0 0 0 0,0-1 0 0 0,0 1 0 0 0,-1-1 0 0 0,0 0 0 0 0,2-12 0 0 0,-3 12-9 0 0,0 0 0 0 0,0 0 0 0 0,-1-1 1 0 0,0 1-1 0 0,-1 0 0 0 0,0 0 0 0 0,0 0 1 0 0,-4-13-1 0 0,0 4 207 0 0,-2 1 0 0 0,-13-25 1 0 0,15 31-144 0 0,-4-7 81 0 0,0-1 0 0 0,-1 2-1 0 0,-14-18 1 0 0,19 28-168 0 0,1 1 0 0 0,-1-1 0 0 0,0 1 1 0 0,-1-1-1 0 0,1 2 0 0 0,-1-1 0 0 0,0 1 0 0 0,1-1 0 0 0,-2 1 0 0 0,1 1 0 0 0,0-1 0 0 0,-11-1 1 0 0,13 3-20 0 0,0 0 0 0 0,0 0 1 0 0,0 0-1 0 0,1 1 1 0 0,-1 0-1 0 0,0 0 0 0 0,0 0 1 0 0,0 1-1 0 0,0-1 1 0 0,0 1-1 0 0,0 0 0 0 0,1 0 1 0 0,-1 0-1 0 0,0 0 1 0 0,0 1-1 0 0,1-1 0 0 0,-1 1 1 0 0,1 0-1 0 0,-7 5 1 0 0,-6 5-499 0 0,10-8 533 0 0,0 0 0 0 0,1 0 0 0 0,-1 1 0 0 0,-6 7 0 0 0,11-10-355 0 0,-1 0-1 0 0,1 0 1 0 0,0-1 0 0 0,0 1-1 0 0,0 0 1 0 0,0 0 0 0 0,-1 4-1 0 0,2-4-337 0 0,-1 0-1 0 0,1 0 1 0 0,0 0-1 0 0,0 0 1 0 0,0 0-1 0 0,0 0 1 0 0,0 0-1 0 0,0 0 1 0 0,1 3-1 0 0</inkml:trace>
</inkml:ink>
</file>

<file path=xl/ink/ink8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2.32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80 1 19871 0 0,'2'1'910'0'0,"14"8"296"0"0,-16-9-1204 0 0,1 0-1 0 0,-1 0 0 0 0,0 0 0 0 0,1 0 1 0 0,-1 0-1 0 0,0 0 0 0 0,0 0 1 0 0,1 0-1 0 0,-1 0 0 0 0,0 0 0 0 0,1 0 1 0 0,-1 0-1 0 0,0 1 0 0 0,0-1 1 0 0,1 0-1 0 0,-1 0 0 0 0,0 0 0 0 0,0 1 1 0 0,0-1-1 0 0,1 0 0 0 0,-1 0 1 0 0,0 0-1 0 0,0 1 0 0 0,0-1 0 0 0,1 0 1 0 0,-1 1-1 0 0,0-1 0 0 0,0 0 1 0 0,0 0-1 0 0,0 1 0 0 0,0-1 0 0 0,0 0 1 0 0,0 1-1 0 0,0-1 0 0 0,0 0 1 0 0,0 0-1 0 0,0 1 0 0 0,-3 2 64 0 0,1 1 194 0 0,-1 0 0 0 0,1 0 0 0 0,0 0 0 0 0,1 0 0 0 0,-1 0 0 0 0,-1 6 0 0 0,-3 6 72 0 0,5-12-310 0 0,0-1 0 0 0,0 1 0 0 0,0 0 0 0 0,1-1 0 0 0,-1 1 0 0 0,1 0 0 0 0,0-1-1 0 0,0 1 1 0 0,0 0 0 0 0,1-1 0 0 0,-1 1 0 0 0,3 6 0 0 0,-2-5-3 0 0,0 0-1 0 0,0 0 1 0 0,-1 0-1 0 0,1 0 0 0 0,-1 0 1 0 0,-1 7-1 0 0,-5 20-101 0 0,-21 58 0 0 0,12-43-105 0 0,11-38-365 0 0,0 1 0 0 0,-8 15 0 0 0,3-9-1137 0 0,5-2-3573 0 0,3-1-1497 0 0</inkml:trace>
</inkml:ink>
</file>

<file path=xl/ink/ink8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4.78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16 14 18575 0 0,'0'0'852'0'0,"15"0"304"0"0,-9 0-1344 0 0,-2 1 578 0 0,0-1 1 0 0,0 0 0 0 0,0-1 0 0 0,0 1-1 0 0,-1-1 1 0 0,1 1 0 0 0,0-1-1 0 0,0 0 1 0 0,4-2 0 0 0,-4 1-265 0 0,-1 1 1 0 0,1 0 0 0 0,-1 0-1 0 0,1 0 1 0 0,-1 1-1 0 0,1-1 1 0 0,-1 1-1 0 0,1 0 1 0 0,0 0-1 0 0,-1 0 1 0 0,7 2-1 0 0,-7-2-106 0 0,-1 0 1 0 0,1 1-1 0 0,0 0 0 0 0,-1 0 0 0 0,1-1 0 0 0,-1 1 1 0 0,1 1-1 0 0,-1-1 0 0 0,1 0 0 0 0,-1 1 0 0 0,0-1 0 0 0,0 1 1 0 0,0 0-1 0 0,1 0 0 0 0,2 3 0 0 0,-2 0-47 0 0,0-1-83 0 0,0 1 0 0 0,0 0 0 0 0,-1-1 0 0 0,3 7 0 0 0,-4-9 83 0 0,-1 0 1 0 0,1 0 0 0 0,-1 0-1 0 0,0 0 1 0 0,0 0-1 0 0,1 0 1 0 0,-1 0 0 0 0,-1-1-1 0 0,1 1 1 0 0,0 0-1 0 0,0 0 1 0 0,-1 0-1 0 0,1 0 1 0 0,-1 0 0 0 0,-1 2-1 0 0,-9 20-229 0 0,-2 0-1 0 0,-19 25 0 0 0,13-19 22 0 0,8-12-49 0 0,-1-1 0 0 0,-1 0 0 0 0,-1-1 0 0 0,-26 23 0 0 0,19-16 348 0 0,20-22 201 0 0,2 1-177 0 0,0-1 0 0 0,0 0 0 0 0,1 1 0 0 0,-1-1 0 0 0,0 0 0 0 0,1 1 0 0 0,-1-1 0 0 0,1 0 0 0 0,0 0 0 0 0,-1 0 0 0 0,1-1 0 0 0,0 1 0 0 0,1 1 0 0 0,7-1 110 0 0,1 1 1 0 0,-1-1-1 0 0,0-1 0 0 0,0 0 0 0 0,1 0 1 0 0,-1-1-1 0 0,13-2 0 0 0,8-1 48 0 0,20 0-207 0 0,106-12 158 0 0,-154 16-462 0 0,1-1 0 0 0,-1 0 0 0 0,1 0 0 0 0,-1 0 0 0 0,0 0 0 0 0,1 0 0 0 0,4-3 0 0 0,-1-3-1979 0 0</inkml:trace>
  <inkml:trace contextRef="#ctx0" brushRef="#br0" timeOffset="1">1064 290 24447 0 0,'0'0'2680'0'0,"0"-14"-4448"0"0,0-9 752 0 0,-3 9-5608 0 0,-1 1-1127 0 0</inkml:trace>
</inkml:ink>
</file>

<file path=xl/ink/ink8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5.16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34 24215 0 0,'12'24'536'0'0,"-8"-17"776"0"0,0 2-504 0 0,-1 1-808 0 0,5 7 0 0 0,-1-6 0 0 0,-3-18-472 0 0,0 0-120 0 0,-1 0-24 0 0</inkml:trace>
  <inkml:trace contextRef="#ctx0" brushRef="#br0" timeOffset="1">977 1 12896 0 0,'11'20'576'0'0,"0"-13"112"0"0,-2-4-552 0 0,-2 0-136 0 0,4-3 0 0 0,-3 4 2032 0 0,-1-8 375 0 0,0 1 81 0 0,1 0 8 0 0,-1-1-3896 0 0</inkml:trace>
</inkml:ink>
</file>

<file path=xl/ink/ink8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5.49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1 21743 0 0,'11'21'480'0'0,"-3"-16"688"0"0,3 2-560 0 0,-4-7-480 0 0,0 4-128 0 0,2-4 0 0 0,2 0-6424 0 0</inkml:trace>
  <inkml:trace contextRef="#ctx0" brushRef="#br0" timeOffset="1">728 1 20127 0 0,'4'17'2184'0'0,"3"-10"-2184"0"0,1-7 0 0 0,4-3-112 0 0</inkml:trace>
</inkml:ink>
</file>

<file path=xl/ink/ink8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5.82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8 20127 0 0,'0'0'984'0'0,"7"3"-432"0"0,4-3 120 0 0,-3-3-672 0 0,-1-4 0 0 0</inkml:trace>
</inkml:ink>
</file>

<file path=xl/ink/ink8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9.40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69 134 7832 0 0,'0'0'602'0'0,"-16"5"13027"0"0,-17 60-13167 0 0,33-63-449 0 0,0-1 0 0 0,-1 1 1 0 0,1 0-1 0 0,0-1 0 0 0,0 1 1 0 0,0 0-1 0 0,1 0 0 0 0,-1-1 1 0 0,0 1-1 0 0,1 0 0 0 0,-1 0 1 0 0,1-1-1 0 0,-1 1 0 0 0,1-1 1 0 0,0 1-1 0 0,-1 0 0 0 0,1-1 1 0 0,0 0-1 0 0,0 1 0 0 0,0-1 1 0 0,1 1-1 0 0,-1-1 0 0 0,0 0 1 0 0,2 1-1 0 0,3 4 156 0 0,-1 0 1 0 0,2-1-1 0 0,-1 0 0 0 0,8 5 1 0 0,8 1 124 0 0,23 9 1 0 0,-24-11-139 0 0,34 19 1 0 0,-40-19-57 0 0,1-1 0 0 0,28 9-1 0 0,-25-10-4 0 0,26 14-1 0 0,-22-10-70 0 0,-17-9-19 0 0,0 1 0 0 0,-1 0 0 0 0,1 0 0 0 0,-1 0 0 0 0,9 7 0 0 0,-13-9-4 0 0,1 1-1 0 0,-1 0 1 0 0,0-1-1 0 0,1 1 0 0 0,-1 0 1 0 0,0 0-1 0 0,0-1 1 0 0,0 1-1 0 0,0 0 1 0 0,-1 0-1 0 0,1 0 1 0 0,-1 0-1 0 0,1 0 1 0 0,-1 0-1 0 0,1 0 0 0 0,-1 1 1 0 0,0-1-1 0 0,0 0 1 0 0,0 0-1 0 0,0 0 1 0 0,-1 4-1 0 0,-1 4 1 0 0,1-2 5 0 0,0-1-1 0 0,0 1 0 0 0,-1 0 1 0 0,-1-1-1 0 0,-3 11 0 0 0,4-15-3 0 0,1-1 0 0 0,0 0 0 0 0,-1 0 0 0 0,0 0 0 0 0,1 0 0 0 0,-1 0 0 0 0,0 0 0 0 0,0 0 0 0 0,0 0 0 0 0,0-1 0 0 0,-1 1 0 0 0,1-1 0 0 0,0 0 0 0 0,-1 1 0 0 0,1-1 0 0 0,-1 0 0 0 0,1-1 0 0 0,-1 1 0 0 0,1 0 0 0 0,-5 0 0 0 0,-4 1 3 0 0,-1-1 0 0 0,1-1-1 0 0,-1 0 1 0 0,1 0 0 0 0,-1-1 0 0 0,1 0 0 0 0,-14-4 0 0 0,19 3-18 0 0,0-1 1 0 0,0 1-1 0 0,1-1 1 0 0,-1-1 0 0 0,-6-4-1 0 0,-15-8 25 0 0,7 6 2 0 0,0 2-1 0 0,2-2 0 0 0,-22-13 0 0 0,12 6-3 0 0,19 12-1 0 0,0 0 0 0 0,0-1 0 0 0,0 0 1 0 0,-8-8-1 0 0,15 12-7 0 0,1 0-1 0 0,-1 1 1 0 0,1-1 0 0 0,-1 0 0 0 0,1 0-1 0 0,0 1 1 0 0,0-1 0 0 0,0 0-1 0 0,0 0 1 0 0,0 0 0 0 0,0-1 0 0 0,0 1-1 0 0,1 0 1 0 0,-1 0 0 0 0,1 0-1 0 0,0-1 1 0 0,-1 1 0 0 0,1 0 0 0 0,0 0-1 0 0,0-1 1 0 0,0 1 0 0 0,1 0-1 0 0,-1 0 1 0 0,1-3 0 0 0,1 2-1 0 0,-1 0-1 0 0,1 0 1 0 0,-1 1 0 0 0,1-1-1 0 0,0 0 1 0 0,0 1 0 0 0,0 0 0 0 0,1-1-1 0 0,-1 1 1 0 0,5-3 0 0 0,10-12-108 0 0,-7 4 54 0 0,-9 11 56 0 0,1-1 1 0 0,-1 1-1 0 0,1 0 1 0 0,0 0 0 0 0,0 0-1 0 0,0 0 1 0 0,0 0-1 0 0,0 0 1 0 0,0 0-1 0 0,1 1 1 0 0,3-3 0 0 0,161-64 143 0 0,-151 62-114 0 0,-10 4-9 0 0,8-3 153 0 0,0-1 1 0 0,24-13 0 0 0,-34 17-119 0 0,-1 0 1 0 0,0-1 0 0 0,1 1 0 0 0,-1-1 0 0 0,0 0 0 0 0,-1 0-1 0 0,1 0 1 0 0,0 0 0 0 0,-1 0 0 0 0,0 0 0 0 0,1-1 0 0 0,-1 1 0 0 0,-1-1-1 0 0,1 0 1 0 0,2-6 0 0 0,-4 9-55 0 0,0 0 1 0 0,0 0-1 0 0,0 0 0 0 0,0 0 1 0 0,0-1-1 0 0,-1 1 0 0 0,1 0 0 0 0,0 1 1 0 0,-1-1-1 0 0,1 0 0 0 0,0 0 0 0 0,-1 0 1 0 0,1 0-1 0 0,-1 0 0 0 0,1 0 1 0 0,-1 0-1 0 0,0 0 0 0 0,1 1 0 0 0,-1-1 1 0 0,0 0-1 0 0,-1-1 0 0 0,-19-13 75 0 0,21 15-80 0 0,-11-6 0 0 0,0 1-1 0 0,0 0 1 0 0,-1 1-1 0 0,0 1 1 0 0,1-1-1 0 0,-22-1 1 0 0,7 0-22 0 0,-59-17-964 0 0,31 2-5695 0 0,9-1-1674 0 0</inkml:trace>
</inkml:ink>
</file>

<file path=xl/ink/ink8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6.79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32 16903 0 0,'0'0'1944'0'0,"8"3"-204"0"0,-3-2-1362 0 0,0 0 0 0 0,0 0-1 0 0,0-1 1 0 0,0 1 0 0 0,0-1-1 0 0,0 0 1 0 0,0-1-1 0 0,10-1 1 0 0,1-2 443 0 0,22-8 1 0 0,-26 7-620 0 0,1 1 1 0 0,0 0 0 0 0,13-1-1 0 0,-22 4-202 0 0,1 1 0 0 0,-1-1 0 0 0,1 1 0 0 0,-1 1 0 0 0,1-1 0 0 0,-1 1 0 0 0,1-1 0 0 0,4 2 0 0 0,-7-1 0 0 0,0 0 0 0 0,0 0 0 0 0,0 0 0 0 0,-1-1 0 0 0,1 2 0 0 0,0-1 0 0 0,-1 0 0 0 0,1 0 0 0 0,-1 0 0 0 0,1 1 0 0 0,-1-1 0 0 0,1 1 0 0 0,-1-1 0 0 0,0 1 0 0 0,0 0 0 0 0,0-1 0 0 0,0 1 0 0 0,0 0 0 0 0,1 3 0 0 0,7 17 8 0 0,-7-17-35 0 0,0 1 0 0 0,0-1 1 0 0,0 1-1 0 0,0 0 1 0 0,-1 0-1 0 0,0-1 0 0 0,0 11 1 0 0,-8 91 231 0 0,4-95-201 0 0,1 1 0 0 0,-2-1-1 0 0,-6 17 1 0 0,-4 12-188 0 0,13-38 89 0 0,0 0 1 0 0,0 0-1 0 0,0 0 0 0 0,0 0 1 0 0,-1 0-1 0 0,1 0 0 0 0,-3 2 1 0 0,4-4-665 0 0,-6-1-4400 0 0</inkml:trace>
  <inkml:trace contextRef="#ctx0" brushRef="#br0" timeOffset="388.67">47 252 11056 0 0,'0'0'852'0'0,"1"1"-560"0"0,4 4 44 0 0,-3-3 489 0 0,1 1 1 0 0,0-1-1 0 0,0 0 1 0 0,0 0-1 0 0,0 0 0 0 0,0 0 1 0 0,0 0-1 0 0,0-1 1 0 0,1 0-1 0 0,5 2 1 0 0,-4-2-269 0 0,0 0-1 0 0,0 0 1 0 0,0-1 0 0 0,0 0-1 0 0,0 0 1 0 0,10-1 0 0 0,-2-2-1163 0 0,0 0-1 0 0,0-1 1 0 0,0-1 0 0 0,21-10 0 0 0,-22 9-7580 0 0</inkml:trace>
  <inkml:trace contextRef="#ctx0" brushRef="#br0" timeOffset="389.67">672 219 18343 0 0,'0'0'2008'0'0,"-4"-3"-2008"0"0,0-4-1088 0 0,1 0-248 0 0,-12-6-40 0 0,4 2-15 0 0</inkml:trace>
  <inkml:trace contextRef="#ctx0" brushRef="#br0" timeOffset="780.61">940 42 10136 0 0,'-19'2'361'0'0,"-4"3"2708"0"0,13-3-2477 0 0,1 0-1 0 0,-1 1 1 0 0,0 0 0 0 0,1 0-1 0 0,0 1 1 0 0,0 0-1 0 0,0 1 1 0 0,0 0-1 0 0,1 0 1 0 0,0 1-1 0 0,0 0 1 0 0,0 0 0 0 0,1 1-1 0 0,0 0 1 0 0,-8 11-1 0 0,13-16-591 0 0,0 1 0 0 0,0 0 0 0 0,1 0 0 0 0,-1 0 0 0 0,1 0 0 0 0,-1 0 0 0 0,1 0 0 0 0,0 1 0 0 0,1-1 0 0 0,-1 0 0 0 0,0 1 0 0 0,1-1 0 0 0,0 0 0 0 0,0 1 0 0 0,0-1 0 0 0,0 1 0 0 0,0-1 0 0 0,1 0 0 0 0,-1 1 0 0 0,1-1 0 0 0,0 0 0 0 0,0 0 0 0 0,0 0 0 0 0,1 1 0 0 0,-1-1 0 0 0,1 0 0 0 0,0 0 0 0 0,-1-1 0 0 0,1 1 0 0 0,1 0 0 0 0,-1-1 0 0 0,0 1 0 0 0,1-1 0 0 0,-1 0 0 0 0,1 1 0 0 0,-1-1 0 0 0,1-1 0 0 0,0 1 0 0 0,4 2 0 0 0,20 10 0 0 0,-1-1 0 0 0,2-1 0 0 0,34 10 0 0 0,-31-10 29 0 0,4 2 6 0 0,-14-9-31 0 0,-16-3 24 0 0,0-1 0 0 0,1 1 0 0 0,-1-1 0 0 0,9 0 0 0 0,-13-1-16 0 0,-1 0 0 0 0,0 0 1 0 0,1 0-1 0 0,-1 0 0 0 0,0 0 0 0 0,1 0 0 0 0,-1 0 0 0 0,0 0 0 0 0,0 0 0 0 0,1 0 0 0 0,-1 0 0 0 0,0 0 0 0 0,1 0 1 0 0,-1 1-1 0 0,0-1 0 0 0,1 0 0 0 0,-1 0 0 0 0,0 0 0 0 0,0 0 0 0 0,1 0 0 0 0,-1 1 0 0 0,0-1 0 0 0,0 0 0 0 0,1 0 1 0 0,-1 1-1 0 0,0-1 0 0 0,0 0 0 0 0,1 0 0 0 0,-1 1 0 0 0,0-1 0 0 0,0 0 0 0 0,0 0 0 0 0,0 1 0 0 0,0-1 0 0 0,0 0 1 0 0,1 1-1 0 0,-1-1 0 0 0,0 0 0 0 0,0 1 0 0 0,0-1 0 0 0,0 0 0 0 0,0 1 0 0 0,0-1 0 0 0,0 0 0 0 0,0 1 0 0 0,0-1 1 0 0,0 0-1 0 0,-1 0 0 0 0,1 1 0 0 0,0 0 0 0 0,0 0-112 0 0,-1 0 0 0 0,1 0 1 0 0,-1 0-1 0 0,1 0 0 0 0,-1 0 1 0 0,0 0-1 0 0,0 0 0 0 0,1 0 0 0 0,-1 0 1 0 0,0 0-1 0 0,0 0 0 0 0,-1 0 0 0 0,-5 4-154 0 0,6-4 193 0 0,0-1 0 0 0,0 1 0 0 0,0 0 1 0 0,0-1-1 0 0,0 1 0 0 0,0-1 0 0 0,0 1 0 0 0,0-1 1 0 0,0 0-1 0 0,0 1 0 0 0,0-1 0 0 0,0 0 1 0 0,0 0-1 0 0,-1 0 0 0 0,1 0 0 0 0,-2 0 0 0 0,-46 4-4543 0 0,37-1 3157 0 0,-15 6-731 0 0,2-3-2776 0 0</inkml:trace>
  <inkml:trace contextRef="#ctx0" brushRef="#br0" timeOffset="1139.82">792 135 17135 0 0,'0'0'1712'0'0,"2"0"-1454"0"0,3-1 121 0 0,1 1 0 0 0,-1-1 0 0 0,0-1 0 0 0,0 1 1 0 0,8-4-1 0 0,20-5 920 0 0,31-5 197 0 0,-40 8-1159 0 0,0 2-1 0 0,40-4 1 0 0,47 7 442 0 0,-64 3-458 0 0,-38-1-264 0 0,-4 0-20 0 0,-1 0-1 0 0,1 0 1 0 0,0 1 0 0 0,-1-1-1 0 0,1 1 1 0 0,-1 0 0 0 0,6 3-1 0 0,-9-4-53 0 0,1 0 0 0 0,-1 1-1 0 0,0-1 1 0 0,0 0 0 0 0,0 1 0 0 0,0-1-1 0 0,0 1 1 0 0,0 0 0 0 0,0-1 0 0 0,0 1 0 0 0,-1-1-1 0 0,1 1 1 0 0,0 0 0 0 0,0 0 0 0 0,0 0-1 0 0,-1 0 1 0 0,1-1 0 0 0,0 1 0 0 0,-1 0-1 0 0,1 0 1 0 0,-1 0 0 0 0,1 0 0 0 0,-1 0-1 0 0,0 0 1 0 0,1 1 0 0 0,-1-1 0 0 0,0 0-1 0 0,0 0 1 0 0,0 0 0 0 0,1 0 0 0 0,-1 0-1 0 0,0 0 1 0 0,-1 0 0 0 0,1 1 0 0 0,0-1-1 0 0,0 0 1 0 0,0 0 0 0 0,-1 0 0 0 0,1 0 0 0 0,0 0-1 0 0,-1 0 1 0 0,1 0 0 0 0,-1 0 0 0 0,0 0-1 0 0,1 0 1 0 0,-1 0 0 0 0,0 0 0 0 0,1 0-1 0 0,-1-1 1 0 0,0 1 0 0 0,0 0 0 0 0,0 0-1 0 0,1-1 1 0 0,-1 1 0 0 0,0-1 0 0 0,0 1-1 0 0,0-1 1 0 0,-2 2 0 0 0,-6 1-127 0 0,6-2 83 0 0,1 0 1 0 0,-1 0 0 0 0,0 1-1 0 0,1-1 1 0 0,0 0 0 0 0,-1 1 0 0 0,-1 2-1 0 0,3-3-229 0 0,-11 9-7533 0 0,4-6 6169 0 0</inkml:trace>
  <inkml:trace contextRef="#ctx0" brushRef="#br0" timeOffset="1636.77">951 390 12528 0 0,'-15'3'6846'0'0,"16"-3"-6182"0"0,13 6 295 0 0,-10-4-622 0 0,-1-1-1 0 0,1 0 0 0 0,-1 1 0 0 0,0 0 1 0 0,0 0-1 0 0,0 0 0 0 0,4 3 0 0 0,-4-1-287 0 0,0-1-1 0 0,0 1 0 0 0,0 0 0 0 0,-1 0 1 0 0,1 0-1 0 0,-1 0 0 0 0,2 6 1 0 0,11 17-68 0 0,-14-26 19 0 0,0 0 0 0 0,0 0 0 0 0,-1 1 0 0 0,1-1 0 0 0,0 0 0 0 0,0 1 0 0 0,-1-1 0 0 0,1 1 0 0 0,0-1 0 0 0,-1 1 0 0 0,0-1 0 0 0,1 1 0 0 0,-1-1 0 0 0,0 3 0 0 0,0-2 0 0 0,-1 1 0 0 0,1-1 0 0 0,-1 1 0 0 0,0-1 0 0 0,0 1 0 0 0,0-1 0 0 0,0 0 0 0 0,0 1 0 0 0,-1-1 0 0 0,1 0 0 0 0,-3 3 0 0 0,-5 5 0 0 0,8-10 0 0 0,0 1 0 0 0,1 0 0 0 0,-1 0 0 0 0,0-1 0 0 0,1 1 0 0 0,-1 0 0 0 0,1 0 0 0 0,-1 0 0 0 0,1 0 0 0 0,-1 0 0 0 0,1 0 0 0 0,-1 0 0 0 0,1 0 0 0 0,0 0 0 0 0,-1 1 0 0 0,1-1 0 0 0,0-1 0 0 0,0 0 0 0 0,0 1 0 0 0,0-1 0 0 0,0 0 0 0 0,0 1 0 0 0,0-1 0 0 0,0 0 0 0 0,-1 1 0 0 0,1-1 0 0 0,0 0 0 0 0,0 1 0 0 0,0-1 0 0 0,-1 0 0 0 0,1 1 0 0 0,0-1 0 0 0,0 0 0 0 0,-1 0 0 0 0,1 1 0 0 0,0-1 0 0 0,0 0 0 0 0,-1 0 0 0 0,0 1 0 0 0,-3 1 3 0 0,0 0 0 0 0,-1 0 0 0 0,1 0 0 0 0,-1-1 0 0 0,1 1 0 0 0,-1-1 0 0 0,0 0 0 0 0,0-1-1 0 0,1 1 1 0 0,-8-1 0 0 0,-6 0 13 0 0,-27-3 0 0 0,27 1-621 0 0,0-1-1 0 0,0-1 0 0 0,0-1 0 0 0,1 0 0 0 0,-31-14 1 0 0,31 7-6880 0 0</inkml:trace>
</inkml:ink>
</file>

<file path=xl/ink/ink8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3.06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22 94 8288 0 0,'2'1'638'0'0,"-1"0"270"0"0,1 1 0 0 0,-1-1-1 0 0,0 0 1 0 0,1 0 0 0 0,-1 1 0 0 0,0-1-1 0 0,0 1 1 0 0,0-1 0 0 0,0 1-1 0 0,1 3 1 0 0,0 12 3361 0 0,-2-15-4152 0 0,0 0 0 0 0,0 0 0 0 0,0 0 0 0 0,0 0 0 0 0,1 0 0 0 0,-1 0 1 0 0,2 3-1 0 0,-2-2-98 0 0,1 1 0 0 0,0-1 0 0 0,-1 1 1 0 0,0-1-1 0 0,0 1 0 0 0,0-1 0 0 0,0 1 0 0 0,-1-1 1 0 0,1 1-1 0 0,-1-1 0 0 0,-1 4 0 0 0,-2 14 25 0 0,-13 149 20 0 0,16-158-344 0 0,-1-1-1 0 0,-3 13 1 0 0,4-20-1048 0 0,0 0 1 0 0,-1 0-1 0 0,1-1 1 0 0,-1 1-1 0 0,-2 3 1 0 0</inkml:trace>
  <inkml:trace contextRef="#ctx0" brushRef="#br0" timeOffset="341.63">250 409 20471 0 0,'0'0'2294'0'0,"0"8"-680"0"0,0-2-1418 0 0,0-2-175 0 0,0-1 0 0 0,0 1-1 0 0,0 0 1 0 0,0-1-1 0 0,-1 1 1 0 0,1-1-1 0 0,-1 1 1 0 0,-1 3 0 0 0,1-6-91 0 0,-1 2-405 0 0,1-2-953 0 0</inkml:trace>
  <inkml:trace contextRef="#ctx0" brushRef="#br0" timeOffset="672.84">645 81 6912 0 0,'0'0'528'0'0,"-2"0"-342"0"0,-22-1 727 0 0,16 0 1312 0 0,0 1 0 0 0,0 0 0 0 0,-1 0 0 0 0,-12 2-1 0 0,11 0-1879 0 0,1 0-1 0 0,-1 1 1 0 0,0 0-1 0 0,1 0 1 0 0,0 1-1 0 0,-12 7 1 0 0,18-10-366 0 0,0 1 0 0 0,0 0 0 0 0,1 1 0 0 0,-1-1 0 0 0,1 0 0 0 0,0 1 0 0 0,-1-1 0 0 0,1 1 0 0 0,0 0 0 0 0,0 0 0 0 0,1 0 0 0 0,-1 0-1 0 0,1 0 1 0 0,-1 0 0 0 0,1 0 0 0 0,0 0 0 0 0,0 1 0 0 0,0-1 0 0 0,1 0 0 0 0,-1 1 0 0 0,1-1 0 0 0,0 5 0 0 0,0-3-20 0 0,1 0 0 0 0,-1 0-1 0 0,1 0 1 0 0,1 0 0 0 0,-1-1-1 0 0,1 1 1 0 0,-1 0 0 0 0,1-1-1 0 0,0 0 1 0 0,1 1 0 0 0,4 5-1 0 0,4 6 25 0 0,23 23 0 0 0,-15-18 115 0 0,-10-13-97 0 0,-1-1-1 0 0,1 0 0 0 0,1 0 0 0 0,-1 0 0 0 0,1-1 1 0 0,19 8-1 0 0,-20-9-4 0 0,1-1 0 0 0,-1 1-1 0 0,0 1 1 0 0,0 0 0 0 0,-1 0 0 0 0,0 1 0 0 0,15 15-1 0 0,-22-21 4 0 0,0 1 0 0 0,1-1 0 0 0,-1 1 1 0 0,0 0-1 0 0,0 0 0 0 0,-1-1 0 0 0,1 1 0 0 0,0 0 0 0 0,-1 0 0 0 0,1 0 0 0 0,-1 0 0 0 0,1 0 0 0 0,-1 0 0 0 0,0 0 0 0 0,0 0 0 0 0,0 0 0 0 0,0 0 0 0 0,0 0 0 0 0,-1 0 0 0 0,1 0 0 0 0,0 0 0 0 0,-1 0 0 0 0,0 0 0 0 0,1 0 0 0 0,-1-1 0 0 0,0 1 0 0 0,0 0 0 0 0,0 0 0 0 0,0-1 0 0 0,0 1 1 0 0,0 0-1 0 0,-1-1 0 0 0,1 1 0 0 0,-3 1 0 0 0,-3 4 75 0 0,-1-1 0 0 0,1 0 0 0 0,-1 0 0 0 0,-1-1 0 0 0,-14 7 0 0 0,15-8-21 0 0,0-1 0 0 0,0 0-1 0 0,0-1 1 0 0,-1 0 0 0 0,1-1 0 0 0,-1 1 0 0 0,-9-1-1 0 0,2 0-198 0 0,0-2-1 0 0,-32-3 1 0 0,41 2-96 0 0,1 1 1 0 0,0-1-1 0 0,0 0 1 0 0,-1-1-1 0 0,1 1 1 0 0,0-1 0 0 0,1 0-1 0 0,-1-1 1 0 0,1 1-1 0 0,-1-1 1 0 0,-8-8-1 0 0,3-2-1190 0 0</inkml:trace>
  <inkml:trace contextRef="#ctx0" brushRef="#br0" timeOffset="1049.82">687 111 16416 0 0,'2'0'751'0'0,"13"0"-11"0"0,-1 0 0 0 0,1-1 0 0 0,0-1 0 0 0,-1 0 0 0 0,20-5 0 0 0,-3-4 1203 0 0,53-28 0 0 0,-11-2-6910 0 0,-62 34 3240 0 0</inkml:trace>
</inkml:ink>
</file>

<file path=xl/ink/ink8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00.91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102 4 16871 0 0,'-8'17'476'0'0,"0"1"-1"0"0,1-1 1 0 0,0 1-1 0 0,-5 29 1 0 0,-10 77 362 0 0,20-109-808 0 0,1 0-1 0 0,1-1 1 0 0,0 1-1 0 0,0 0 0 0 0,2 0 1 0 0,3 20-1 0 0,-4-30-28 0 0,1 0 0 0 0,-1 0 0 0 0,1 0 0 0 0,0 0 0 0 0,0-1 0 0 0,0 1 0 0 0,0 0 0 0 0,1-1 0 0 0,0 0 0 0 0,0 0 0 0 0,0 0 0 0 0,1 0 0 0 0,-1 0 0 0 0,1 0 0 0 0,0-1 0 0 0,0 0 0 0 0,0 0 0 0 0,0 0 0 0 0,1 0 0 0 0,-1-1 0 0 0,10 4 0 0 0,-9-4 41 0 0,0-1 0 0 0,0 0 0 0 0,1-1 0 0 0,-1 1 0 0 0,1-1 0 0 0,-1 0 0 0 0,0-1-1 0 0,1 1 1 0 0,-1-1 0 0 0,0 0 0 0 0,1 0 0 0 0,-1-1 0 0 0,0 1 0 0 0,7-5 0 0 0,0 1 80 0 0,-1-1 1 0 0,0 0 0 0 0,0-1-1 0 0,-1 0 1 0 0,11-11-1 0 0,-15 13-75 0 0,0 0 0 0 0,0-1 0 0 0,0 0 0 0 0,-1-1 0 0 0,0 1 0 0 0,0-1 0 0 0,-1 0 0 0 0,0 0 0 0 0,0 0 0 0 0,0-1-1 0 0,-1 1 1 0 0,0-1 0 0 0,-1 0 0 0 0,0 0 0 0 0,0 0 0 0 0,-1 0 0 0 0,0 0 0 0 0,0-1 0 0 0,0 1 0 0 0,-2-10 0 0 0,0 10 83 0 0,0 0 0 0 0,0 0 0 0 0,-1 0 0 0 0,0 0 0 0 0,-1 0 0 0 0,0 0 0 0 0,0 1 0 0 0,0-1 1 0 0,-1 1-1 0 0,0 0 0 0 0,-1 0 0 0 0,0 0 0 0 0,-6-7 0 0 0,6 9-90 0 0,0 0 0 0 0,0 0 0 0 0,-1 0 0 0 0,1 1 0 0 0,-1 0 0 0 0,0 0 1 0 0,0 0-1 0 0,-1 1 0 0 0,1 0 0 0 0,-1 0 0 0 0,1 0 0 0 0,-1 1 0 0 0,0 0 0 0 0,0 1 0 0 0,-11-2 0 0 0,7 2-52 0 0,1 0 1 0 0,-1 1-1 0 0,1 1 0 0 0,-1 0 1 0 0,1 0-1 0 0,0 1 0 0 0,-1 0 0 0 0,1 1 1 0 0,0 0-1 0 0,0 1 0 0 0,1 0 0 0 0,-1 0 1 0 0,1 1-1 0 0,-15 10 0 0 0,22-13-405 0 0,0-1 0 0 0,-1 1-1 0 0,1 0 1 0 0,0 0 0 0 0,0 0-1 0 0,0 0 1 0 0,1 1 0 0 0,-1-1-1 0 0,0 0 1 0 0,-1 5 0 0 0,0 3-7096 0 0</inkml:trace>
  <inkml:trace contextRef="#ctx0" brushRef="#br0" timeOffset="339.69">604 286 21743 0 0,'0'0'2856'0'0,"-8"0"-2696"0"0,1-4-1072 0 0</inkml:trace>
  <inkml:trace contextRef="#ctx0" brushRef="#br0" timeOffset="673.73">845 28 8752 0 0,'0'0'673'0'0,"-6"6"-410"0"0,2-2 1083 0 0,1 1 0 0 0,0-1 0 0 0,1 1 0 0 0,-1 0 0 0 0,1 0 0 0 0,-3 9 0 0 0,-5 10 2893 0 0,9-21-4106 0 0,0 0-1 0 0,0 0 1 0 0,0 0 0 0 0,1 1 0 0 0,-1-1 0 0 0,1 0 0 0 0,0 0 0 0 0,0 0 0 0 0,0 1 0 0 0,0-1 0 0 0,0 0 0 0 0,2 6-1 0 0,1 4-125 0 0,8 22-1 0 0,-4-16 32 0 0,-3-9-33 0 0,0 0-1 0 0,0 0 1 0 0,1-1 0 0 0,1 0-1 0 0,-1 0 1 0 0,2 0-1 0 0,-1 0 1 0 0,1-1-1 0 0,0 0 1 0 0,1-1 0 0 0,0 0-1 0 0,0 0 1 0 0,15 10-1 0 0,-16-13 1 0 0,-1 0 0 0 0,0 1 0 0 0,0-1 0 0 0,0 1 0 0 0,-1 1 0 0 0,0-1 0 0 0,0 1 0 0 0,0 0 0 0 0,-1 0-1 0 0,0 0 1 0 0,0 1 0 0 0,6 13 0 0 0,-10-19-9 0 0,0 0-1 0 0,0 0 0 0 0,0 0 1 0 0,1 0-1 0 0,-1 0 0 0 0,0 0 0 0 0,0 0 1 0 0,0 0-1 0 0,-1 0 0 0 0,1 0 1 0 0,0 0-1 0 0,0 0 0 0 0,0 0 1 0 0,-1 0-1 0 0,1-1 0 0 0,-1 1 1 0 0,1 0-1 0 0,0 0 0 0 0,-2 1 1 0 0,0 1-27 0 0,0 0 0 0 0,0 0 0 0 0,-1-1 0 0 0,1 1 0 0 0,-5 3 0 0 0,1-2-47 0 0,0 0-1 0 0,0 0 0 0 0,0 0 0 0 0,-1-1 0 0 0,-9 4 0 0 0,11-5-26 0 0,-3 0-400 0 0,1 0 0 0 0,-1 0-1 0 0,-13 2 1 0 0,18-4 168 0 0,-1 0 0 0 0,1 0 0 0 0,0 0 0 0 0,0-1 0 0 0,-1 0 0 0 0,1 1 0 0 0,0-1 0 0 0,0 0 0 0 0,0 0 0 0 0,0-1 0 0 0,0 1-1 0 0,-3-3 1 0 0,-6-3-1091 0 0</inkml:trace>
  <inkml:trace contextRef="#ctx0" brushRef="#br0" timeOffset="674.73">807 141 9216 0 0,'6'2'233'0'0,"-1"0"1"0"0,0-1 0 0 0,0 1-1 0 0,1-1 1 0 0,-1 0 0 0 0,1 0-1 0 0,-1-1 1 0 0,1 0-1 0 0,-1 0 1 0 0,1 0 0 0 0,-1-1-1 0 0,7-1 1 0 0,109-17 7926 0 0,-80 11-6831 0 0,-1-2 0 0 0,58-23-1 0 0,-43 8-773 0 0,-28 8-2055 0 0,-5-3-4856 0 0,-12 4-1006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6:25:13.85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12302 3795 12896 0 0,'0'0'11843'0'0,"0"2"-11747"0"0,2 5-34 0 0,-1 0 0 0 0,0 0-1 0 0,-1 0 1 0 0,0 0 0 0 0,0 0-1 0 0,0 0 1 0 0,-1 0 0 0 0,0 0 0 0 0,0 0-1 0 0,-4 9 1 0 0,1 6 78 0 0,0 0 1 0 0,1 0-1 0 0,1 37 0 0 0,0-14-141 0 0,3 26 67 0 0,0-44-35 0 0,-4 33 0 0 0,-1-23-22 0 0,-5 82 21 0 0,9-107-28 0 0,0 1-1 0 0,1-1 1 0 0,0 0 0 0 0,1 0 0 0 0,1 1 0 0 0,0-1-1 0 0,5 13 1 0 0,-2-14-2 0 0,-7-14 0 0 0,1 0 0 0 0,-1 0 0 0 0,1 0 0 0 0,-1-1 0 0 0,1 1 0 0 0,1-5 0 0 0,-1 3 0 0 0,0 0 0 0 0,0 0 0 0 0,0 0 0 0 0,-1 0 0 0 0,1 0 0 0 0,-1 0 0 0 0,0 0 0 0 0,-1 0 0 0 0,1 0 0 0 0,-1 0 0 0 0,-4-7 0 0 0,-6-4 9 0 0,0 2 0 0 0,-2-1 1 0 0,0 2-1 0 0,0 0 0 0 0,-2 0 0 0 0,-21-13 0 0 0,32 23-10 0 0,-1 0 0 0 0,1 0-1 0 0,-1 1 1 0 0,0 0 0 0 0,0 0-1 0 0,0 1 1 0 0,0-1 0 0 0,0 1-1 0 0,-1 1 1 0 0,1-1 0 0 0,0 1-1 0 0,-10 1 1 0 0,-1 1 7 0 0,-1 0 0 0 0,0 2 0 0 0,-19 6 0 0 0,29-7 1 0 0,0 0 0 0 0,1 0 0 0 0,-1 1 1 0 0,1 0-1 0 0,0 0 0 0 0,0 0 0 0 0,1 1 0 0 0,-1 0 0 0 0,1 1 1 0 0,-7 6-1 0 0,11-9-16 0 0,0-1 1 0 0,0 1 0 0 0,0 0-1 0 0,0-1 1 0 0,0 1 0 0 0,0 0-1 0 0,1 0 1 0 0,-1 0 0 0 0,1 0-1 0 0,0 0 1 0 0,0 1 0 0 0,0-1-1 0 0,0 0 1 0 0,1 1 0 0 0,-1-1-1 0 0,1 0 1 0 0,0 1 0 0 0,0-1-1 0 0,0 0 1 0 0,1 1 0 0 0,-1-1-1 0 0,1 0 1 0 0,0 1 0 0 0,-1-1-1 0 0,1 0 1 0 0,1 0 0 0 0,1 5-1 0 0,1-2 18 0 0,-1 0 0 0 0,1-1 0 0 0,1 1 0 0 0,-1-1-1 0 0,1 0 1 0 0,0 0 0 0 0,0 0 0 0 0,0-1 0 0 0,0 0 0 0 0,1 0 0 0 0,0 0-1 0 0,0-1 1 0 0,10 5 0 0 0,1 0 2 0 0,1-1 0 0 0,-1 0 0 0 0,1-2-1 0 0,22 5 1 0 0,-28-8 0 0 0,0-1 1 0 0,1 0-1 0 0,-1-1 0 0 0,0 0 0 0 0,0-1 1 0 0,0 0-1 0 0,19-5 0 0 0,-10 0-1 0 0,-1-1 0 0 0,0-1 0 0 0,21-10 0 0 0,54-35-3612 0 0,-58 32-1570 0 0,0-2-2461 0 0</inkml:trace>
  <inkml:trace contextRef="#ctx0" brushRef="#br0" timeOffset="357.71">12636 3557 22431 0 0,'0'1'117'0'0,"0"-1"-1"0"0,1 1 1 0 0,-1-1-1 0 0,0 1 1 0 0,0 0-1 0 0,0-1 1 0 0,0 1-1 0 0,1-1 0 0 0,-1 1 1 0 0,0-1-1 0 0,1 1 1 0 0,-1-1-1 0 0,0 1 1 0 0,1-1-1 0 0,-1 1 1 0 0,0-1-1 0 0,1 1 1 0 0,-1-1-1 0 0,1 0 1 0 0,-1 1-1 0 0,1-1 0 0 0,0 1 1 0 0,16 11-261 0 0,8 3 543 0 0,39 31 0 0 0,-11-7 259 0 0,-32-24-470 0 0,0 1 1 0 0,-2 1-1 0 0,0 1 0 0 0,23 27 1 0 0,-17-14 77 0 0,-2 1 0 0 0,22 41 0 0 0,-15-20-253 0 0,-2 2 1 0 0,21 58-1 0 0,-39-84-13 0 0,-2 1-1 0 0,0-1 1 0 0,-2 1-1 0 0,-1 0 1 0 0,2 61-1 0 0,-9-59-202 0 0,0-1 1 0 0,-2 0-1 0 0,-1 0 0 0 0,-2 0 1 0 0,-12 34-1 0 0,17-58 127 0 0,-1-1-1 0 0,0 0 1 0 0,0 0-1 0 0,-1 0 1 0 0,1 0 0 0 0,-7 7-1 0 0,9-11-102 0 0,0-1 1 0 0,0 1-1 0 0,-1 0 0 0 0,1-1 0 0 0,-1 0 0 0 0,1 1 1 0 0,-1-1-1 0 0,0 0 0 0 0,0 0 0 0 0,1 1 0 0 0,-1-2 1 0 0,0 1-1 0 0,0 0 0 0 0,0 0 0 0 0,0 0 0 0 0,0-1 0 0 0,0 1 1 0 0,0-1-1 0 0,0 0 0 0 0,0 0 0 0 0,0 1 0 0 0,0-1 1 0 0,-1 0-1 0 0,-1-1 0 0 0,-11-2-7871 0 0</inkml:trace>
  <inkml:trace contextRef="#ctx0" brushRef="#br0" timeOffset="719.49">13345 3216 21711 0 0,'0'0'2176'0'0,"-4"7"-1952"0"0,-2 4-175 0 0,1 0 1 0 0,0 1-1 0 0,0 0 0 0 0,1-1 0 0 0,1 1 0 0 0,-2 13 0 0 0,0 5-45 0 0,2 0-1 0 0,0 43 1 0 0,3-73-2 0 0,1 13 45 0 0,4 3-31 0 0,-4-15 43 0 0,-1-2 21 0 0,8-13 131 0 0,0 0 0 0 0,1 1 1 0 0,17-20-1 0 0,-13 18-79 0 0,54-62 428 0 0,-62 72-518 0 0,6-7 95 0 0,0 1 1 0 0,1 0 0 0 0,22-16-1 0 0,-31 25-97 0 0,0 1 1 0 0,0-1-1 0 0,0 0 0 0 0,0 1 1 0 0,0-1-1 0 0,0 1 0 0 0,0 0 1 0 0,1 0-1 0 0,-1 0 0 0 0,0 1 1 0 0,1-1-1 0 0,-1 1 0 0 0,1 0 1 0 0,-1-1-1 0 0,1 2 0 0 0,-1-1 1 0 0,0 0-1 0 0,1 1 0 0 0,-1-1 1 0 0,1 1-1 0 0,-1 0 0 0 0,0 0 1 0 0,4 2-1 0 0,-1 1-8 0 0,0-1 0 0 0,-1 1 0 0 0,1 0 0 0 0,-1 1 0 0 0,0-1 0 0 0,0 1 0 0 0,0 0-1 0 0,-1 0 1 0 0,1 1 0 0 0,-1-1 0 0 0,-1 1 0 0 0,5 7 0 0 0,1 6 155 0 0,-2 0 0 0 0,10 35 0 0 0,5 14-3 0 0,-9-36-243 0 0,15 35-606 0 0,-16-50-241 0 0,2-4-56 0 0</inkml:trace>
  <inkml:trace contextRef="#ctx0" brushRef="#br0" timeOffset="-767.24">10269 4138 8288 0 0,'-18'-31'10294'0'0,"11"17"-3847"0"0,9 19-5166 0 0,3 15-1024 0 0,2 57-49 0 0,-3 76-374 0 0,3-32-647 0 0,-3-95-1229 0 0,8 27 1 0 0,-8-38 359 0 0</inkml:trace>
  <inkml:trace contextRef="#ctx0" brushRef="#br0" timeOffset="-422.33">10804 4284 8752 0 0,'-11'11'15942'0'0,"23"-8"-15499"0"0,-6-3-315 0 0,1 0 1 0 0,-1-1 0 0 0,0 1-1 0 0,7-2 1 0 0,-6 1-54 0 0,-1 0 0 0 0,1 0-1 0 0,0 1 1 0 0,7 0 0 0 0,51 4-15 0 0,-40-4-159 0 0,0 2 0 0 0,41 7 0 0 0,-50-6-771 0 0,1 0 0 0 0,0-2 0 0 0,33 0 0 0 0,-28-1-625 0 0,4 0-136 0 0</inkml:trace>
  <inkml:trace contextRef="#ctx0" brushRef="#br0" timeOffset="28223.52">13765 3604 14280 0 0,'0'0'1528'0'0</inkml:trace>
  <inkml:trace contextRef="#ctx0" brushRef="#br0" timeOffset="29361.47">12011 5028 17999 0 0,'0'0'1632'0'0,"1"1"-1344"0"0,5 3-253 0 0,13 14 113 0 0,-4-13 261 0 0,-13-2-405 0 0,0 0-1 0 0,0-1 0 0 0,0 1 1 0 0,0 0-1 0 0,-1 0 0 0 0,1 0 1 0 0,-1 0-1 0 0,0 0 1 0 0,0 0-1 0 0,1 6 0 0 0,-1-4 10 0 0,1-1 0 0 0,-1 0 0 0 0,1 1 0 0 0,0-1 0 0 0,3 6 0 0 0,4 5 32 0 0,-3-5-34 0 0,0-1-1 0 0,0 0 1 0 0,1 0 0 0 0,0 0 0 0 0,1-1-1 0 0,11 10 1 0 0,-14-14 49 0 0,0-2 0 0 0,1 1 0 0 0,-1 0 0 0 0,1-1 1 0 0,0 0-1 0 0,0-1 0 0 0,0 1 0 0 0,0-1 0 0 0,0 0 0 0 0,0 0 0 0 0,0-1 0 0 0,9 0 0 0 0,-2-1 119 0 0,0 0 0 0 0,-1 0-1 0 0,1-2 1 0 0,0 1 0 0 0,13-6-1 0 0,-9 0 90 0 0,0 0-1 0 0,0-1 1 0 0,30-23 0 0 0,-17 12 5 0 0,22-16 26 0 0,-2-2-1 0 0,-1-3 0 0 0,-2-1 1 0 0,-2-3-1 0 0,-2-2 1 0 0,-2-1-1 0 0,-2-2 0 0 0,-3-2 1 0 0,54-101-1 0 0,2-35 23 0 0,-18-6-234 0 0,-27 10-105 0 0,-41 148 3 0 0,-2-1-1 0 0,-1 0 1 0 0,-2-41-1 0 0,-4 34 82 0 0,-1 0 0 0 0,-14-55-1 0 0,11 71-5 0 0,-1 0-1 0 0,-1 1 0 0 0,-2 0 0 0 0,-20-37 0 0 0,22 48-25 0 0,-1 2-1 0 0,-1-1 0 0 0,0 1 0 0 0,-23-22 0 0 0,5 11 29 0 0,-37-26 1 0 0,37 31-31 0 0,-1 2-1 0 0,0 1 1 0 0,-2 1 0 0 0,0 2-1 0 0,-1 2 1 0 0,0 0 0 0 0,-52-10-1 0 0,67 20-24 0 0,1 1 0 0 0,-1 0 0 0 0,1 1 0 0 0,-1 0-1 0 0,1 2 1 0 0,-1 0 0 0 0,1 1 0 0 0,0 1 0 0 0,0 1-1 0 0,-20 7 1 0 0,22-5-10 0 0,0 0-1 0 0,1 1 0 0 0,0 0 1 0 0,1 1-1 0 0,0 1 1 0 0,0 0-1 0 0,1 1 1 0 0,-15 17-1 0 0,-1 4-7 0 0,2 2 1 0 0,-22 36-1 0 0,-15 35-10 0 0,5 3-1 0 0,-61 154 1 0 0,105-222 34 0 0,2 0 0 0 0,1 1 0 0 0,3 0-1 0 0,-5 51 1 0 0,7-48 45 0 0,2-15 4 0 0,-1 38-1 0 0,16 317-194 0 0,-8-362 136 0 0,1 1 0 0 0,1-1 0 0 0,1-1 0 0 0,14 38 0 0 0,-13-46 41 0 0,1 1 1 0 0,0-1-1 0 0,0-1 1 0 0,2 1-1 0 0,-1-2 0 0 0,1 1 1 0 0,1-1-1 0 0,20 16 1 0 0,-19-18 47 0 0,1-1 0 0 0,20 11 1 0 0,-18-12-17 0 0,-4-1 2 0 0,0-1 1 0 0,0-1-1 0 0,1 0 0 0 0,-1 0 0 0 0,1-2 1 0 0,0 1-1 0 0,0-1 0 0 0,21 0 0 0 0,-1-2 66 0 0,0-2 0 0 0,34-6 0 0 0,-55 6-187 0 0,1-1 0 0 0,16-6 0 0 0,2-1-149 0 0,-26 9 100 0 0,-1 0 0 0 0,0 0 1 0 0,0-1-1 0 0,1 1 0 0 0,-1-1 0 0 0,0 0 1 0 0,-1 0-1 0 0,1 0 0 0 0,0 0 0 0 0,4-5 1 0 0,-5 4-523 0 0,0 0 1 0 0,1 1 0 0 0,-1-2-1 0 0,0 1 1 0 0,0 0 0 0 0,1-4-1 0 0,2-8-8425 0 0</inkml:trace>
  <inkml:trace contextRef="#ctx0" brushRef="#br0" timeOffset="30708.46">11880 3592 12896 0 0,'0'0'8903'0'0,"-1"-1"-8716"0"0,-9-18-95 0 0,9 17-83 0 0,0-1 0 0 0,0 1 0 0 0,-1 0-1 0 0,1-1 1 0 0,-1 1 0 0 0,0 0 0 0 0,0 0 0 0 0,0 0 0 0 0,0 0-1 0 0,-2-1 1 0 0,1 1 1 0 0,1 1 0 0 0,0 0 0 0 0,0-1 0 0 0,0 1 0 0 0,-1 0 0 0 0,1 1-1 0 0,-1-1 1 0 0,1 0 0 0 0,-1 1 0 0 0,-2-1 0 0 0,-31-3 121 0 0,18 3-28 0 0,-73-1 332 0 0,71 3-297 0 0,0-1-1 0 0,0-1 1 0 0,0-1-1 0 0,-35-7 1 0 0,12-1 47 0 0,-57-6 1 0 0,24 5-79 0 0,-69-5 41 0 0,87 12-88 0 0,-40-4 108 0 0,-45-4 80 0 0,-106-9-184 0 0,72 8-10 0 0,-505-31 1250 0 0,564 39-1326 0 0,-44-2-55 0 0,-102-7-86 0 0,77 4 163 0 0,-82-8 0 0 0,-58 4 86 0 0,-34-8 181 0 0,186 8-212 0 0,-276-23 20 0 0,5-26-22 0 0,318 39-53 0 0,-243-53 0 0 0,137 19 23 0 0,-115-32 18 0 0,197 44-21 0 0,-437-152 163 0 0,345 82-77 0 0,10-18 41 0 0,108 59-5 0 0,-188-115 108 0 0,160 92-106 0 0,46 30-104 0 0,24 16 3 0 0,-321-210 154 0 0,178 144 150 0 0,144 78-270 0 0,-59-27-173 0 0,12 1 96 0 0,-147-82 0 0 0,171 89 14 0 0,-116-46 0 0 0,199 95-31 0 0,-5-3 12 0 0,-271-135-1 0 0,132 27 149 0 0,62 41 34 0 0,73 60-177 0 0,-44-22 0 0 0,3 3 0 0 0,53 28-15 0 0,0 0 1 0 0,-1 1-1 0 0,0 1 0 0 0,-25-7 1 0 0,-36-6-42 0 0,-96-13 1 0 0,28 6-9 0 0,25 1 30 0 0,11 2 4 0 0,95 23 36 0 0,-12-3 50 0 0,-1 2-1 0 0,1 1 1 0 0,-48 1-1 0 0,65 3-47 0 0,1 0 3 0 0,0 0 0 0 0,0 0 0 0 0,0 1 0 0 0,0 1-1 0 0,0 0 1 0 0,-15 6 0 0 0,26-9-11 0 0,1 0 0 0 0,1 0 0 0 0,-1 0 0 0 0,1 0 0 0 0,-1 0 0 0 0,1 1 0 0 0,-1-1 0 0 0,1 0 0 0 0,-1 0 0 0 0,1 0 0 0 0,-1 0 0 0 0,1 0 0 0 0,0 1 0 0 0,-1-1 0 0 0,1 0 0 0 0,-1 0 0 0 0,1 1 0 0 0,-1-1 0 0 0,1 0 0 0 0,0 1 0 0 0,-1 0 0 0 0,-2 4 0 0 0,-1 1-23 0 0,4-5-89 0 0,1-2-1335 0 0,19-14-2427 0 0</inkml:trace>
  <inkml:trace contextRef="#ctx0" brushRef="#br0" timeOffset="31144.76">660 16 20271 0 0,'-6'-8'928'0'0,"5"6"-17"0"0,-8-2-480 0 0,6 4-304 0 0,1-1-1 0 0,-1 1 1 0 0,0 0 0 0 0,1 0 0 0 0,-1 0 0 0 0,0 0 0 0 0,0 0-1 0 0,1 0 1 0 0,-1 1 0 0 0,1-1 0 0 0,-1 1 0 0 0,0 0 0 0 0,1-1 0 0 0,-5 3-1 0 0,-13 4-94 0 0,11-5-30 0 0,1 2 0 0 0,0-1-1 0 0,0 1 1 0 0,0 0 0 0 0,0 0 0 0 0,-8 7-1 0 0,-16 9-1 0 0,1-2 0 0 0,1 2 0 0 0,-44 36 0 0 0,32-22 0 0 0,13-9 108 0 0,21-16 33 0 0,-1-2 1 0 0,-14 11-1 0 0,20-16-109 0 0,1-1 0 0 0,0 1-1 0 0,0 0 1 0 0,0 0 0 0 0,0 0 0 0 0,0 0-1 0 0,0 0 1 0 0,0 0 0 0 0,1 0 0 0 0,-1 1-1 0 0,1-1 1 0 0,0 0 0 0 0,0 1-1 0 0,-2 5 1 0 0,-11 17 225 0 0,12-21-216 0 0,0 0 0 0 0,0 0 0 0 0,0 0 1 0 0,0 0-1 0 0,-2 5 0 0 0,-1 9 95 0 0,3-15-108 0 0,1 1 0 0 0,0-1 0 0 0,0 1 0 0 0,1-1 0 0 0,-1 1 0 0 0,1 0 0 0 0,-1 4 0 0 0,1-7-6 0 0,0 1-1 0 0,0 0 1 0 0,0-1 0 0 0,1 1-1 0 0,-1 0 1 0 0,0 0 0 0 0,1-1-1 0 0,-1 1 1 0 0,1-1-1 0 0,0 1 1 0 0,0 0 0 0 0,-1-1-1 0 0,1 1 1 0 0,0-1 0 0 0,0 0-1 0 0,0 1 1 0 0,0-1 0 0 0,1 0-1 0 0,0 2 1 0 0,3 0 100 0 0,-1 0 0 0 0,1-1 0 0 0,0 1 0 0 0,9 3 0 0 0,4 2 331 0 0,-9-4-356 0 0,0 0 1 0 0,1-1-1 0 0,-1-1 0 0 0,18 3 1 0 0,43 3-34 0 0,-64-8-50 0 0,32 3 33 0 0,1-1-5 0 0,54 11 0 0 0,-19 1-335 0 0,1-4 0 0 0,81 2 0 0 0,-2-3-1693 0 0,-86-8 963 0 0</inkml:trace>
  <inkml:trace contextRef="#ctx0" brushRef="#br0" timeOffset="37241.07">7664 6678 13360 0 0,'1'3'200'0'0,"-1"-2"-142"0"0,0 0 0 0 0,0-1 1 0 0,0 1-1 0 0,0 0 0 0 0,0 0 0 0 0,0 0 1 0 0,0-1-1 0 0,0 1 0 0 0,0 0 1 0 0,0 0-1 0 0,0-1 0 0 0,-1 1 0 0 0,1 0 1 0 0,0-1-1 0 0,-1 1 0 0 0,1 0 0 0 0,0-1 1 0 0,-1 1-1 0 0,1 0 0 0 0,-2 0 1 0 0,1 1 143 0 0,1 0 1 0 0,-1 0 0 0 0,0 0-1 0 0,1 1 1 0 0,-1-1-1 0 0,1 0 1 0 0,0 0 0 0 0,-1 0-1 0 0,1 1 1 0 0,0-1 0 0 0,1 0-1 0 0,-1 4 1 0 0,9 29 4517 0 0,-2-7-2515 0 0,-2 83-2588 0 0,-3-41 94 0 0,-3-19-71 0 0,0-36 158 0 0,1-1 0 0 0,1 1-1 0 0,2 17 1 0 0,2-8-340 0 0,2 0-1 0 0,13 30 1 0 0,0 1-1395 0 0,-9-22 566 0 0</inkml:trace>
  <inkml:trace contextRef="#ctx0" brushRef="#br0" timeOffset="37604.13">7390 7069 22607 0 0,'-2'2'140'0'0,"-2"2"1090"0"0,10-3-171 0 0,-3-1-1008 0 0,20-2 39 0 0,0-1 0 0 0,0-1 1 0 0,0-1-1 0 0,25-8 0 0 0,85-35 331 0 0,-49 16-309 0 0,-25 9-39 0 0,46-15-309 0 0,-94 35 149 0 0,0 1-1 0 0,1 0 0 0 0,-1 0 1 0 0,1 1-1 0 0,0 1 1 0 0,-1 0-1 0 0,16 2 0 0 0,-23-1 96 0 0,-1-1-1 0 0,0 1 1 0 0,0 1-1 0 0,1-1 1 0 0,-1 0-1 0 0,0 1 1 0 0,0 0-1 0 0,0-1 1 0 0,0 1-1 0 0,0 0 1 0 0,-1 1-1 0 0,1-1 0 0 0,-1 0 1 0 0,1 1-1 0 0,-1 0 1 0 0,0-1-1 0 0,4 7 1 0 0,-4-5-12 0 0,1 1-1 0 0,-1 0 1 0 0,1 0 0 0 0,-2 0 0 0 0,1 0-1 0 0,0 0 1 0 0,-1 0 0 0 0,0 0 0 0 0,0 1-1 0 0,0 7 1 0 0,0 37-28 0 0,9 57 0 0 0,-5-61 11 0 0,-5-30-89 0 0,2 0 1 0 0,0 0 0 0 0,1 0 0 0 0,11 30-1 0 0,-14-44-203 0 0</inkml:trace>
  <inkml:trace contextRef="#ctx0" brushRef="#br0" timeOffset="37947.85">7865 6651 21743 0 0,'0'0'2384'0'0,"3"6"-2384"0"0,5 1 0 0 0,3 0 0 0 0,4 0-768 0 0,-1-1-184 0 0,6-3-32 0 0,2-3-7687 0 0</inkml:trace>
  <inkml:trace contextRef="#ctx0" brushRef="#br0" timeOffset="38415.84">8415 6878 12440 0 0,'0'0'1125'0'0,"-1"2"-928"0"0,0 0-134 0 0,1 1 0 0 0,-1 0 0 0 0,0 0 0 0 0,1 0 0 0 0,-1 0 0 0 0,1-1-1 0 0,0 1 1 0 0,0 0 0 0 0,0 0 0 0 0,1 3 0 0 0,8 33 5138 0 0,-7-31-4546 0 0,0 0 1 0 0,0 0-1 0 0,1 17 1 0 0,5 36-350 0 0,-4-27-229 0 0,-3-24-64 0 0,1 0 0 0 0,-1 15-1 0 0,-1-23-4 0 0,-1 1 0 0 0,1-1 0 0 0,0 0 0 0 0,-1 1-1 0 0,1-1 1 0 0,-1 0 0 0 0,0 1 0 0 0,0-1 0 0 0,0 0-1 0 0,0 0 1 0 0,0 1 0 0 0,0-1 0 0 0,0 0 0 0 0,-1 0-1 0 0,-2 2 675 0 0,4-5-609 0 0,0 0 0 0 0,0 0 0 0 0,1 0 0 0 0,-1 0 1 0 0,0 0-1 0 0,1 0 0 0 0,-1 0 0 0 0,1 0 0 0 0,-1 0 1 0 0,1 0-1 0 0,-1 0 0 0 0,2-1 0 0 0,3-8 277 0 0,0-11 85 0 0,-4 15-322 0 0,1 0 0 0 0,0 0 1 0 0,0 0-1 0 0,2-5 0 0 0,4-6-48 0 0,1 2 0 0 0,0-1 0 0 0,19-22 0 0 0,-25 34-60 0 0,0 0 1 0 0,1 1-1 0 0,-1-1 0 0 0,1 1 1 0 0,0 0-1 0 0,0 0 0 0 0,0 0 0 0 0,0 0 1 0 0,0 1-1 0 0,1 0 0 0 0,-1 0 0 0 0,1 0 1 0 0,0 0-1 0 0,-1 1 0 0 0,1-1 0 0 0,0 1 1 0 0,0 1-1 0 0,5-1 0 0 0,-6 0-8 0 0,0 1 0 0 0,1 0 0 0 0,-1 1 1 0 0,0-1-1 0 0,0 1 0 0 0,0 0 0 0 0,0 0 0 0 0,0 0 0 0 0,-1 0 0 0 0,1 1 0 0 0,0-1 0 0 0,0 1 0 0 0,-1 0 0 0 0,1 0 1 0 0,-1 1-1 0 0,0-1 0 0 0,0 1 0 0 0,0-1 0 0 0,0 1 0 0 0,0 0 0 0 0,3 5 0 0 0,0 0-3 0 0,0 0 1 0 0,-1 0-1 0 0,0 0 0 0 0,-1 1 0 0 0,0 0 0 0 0,0 0 0 0 0,-1 0 1 0 0,0 0-1 0 0,0 1 0 0 0,1 12 0 0 0,1 12 6 0 0,1 5 0 0 0,-6-36 0 0 0,0 0 0 0 0,0 0 0 0 0,0 0 0 0 0,1 0 0 0 0,0 0 0 0 0,-1 0 0 0 0,3 4 0 0 0,-3-6 0 0 0,1 0 0 0 0,-1 0 0 0 0,1 0 0 0 0,-1 0 0 0 0,1 0 0 0 0,-1 0 0 0 0,1-1 0 0 0,0 1 0 0 0,-1 0 0 0 0,1-1 0 0 0,0 1 0 0 0,0 0 0 0 0,-1-1 0 0 0,1 1 0 0 0,0-1 0 0 0,0 1 0 0 0,0-1 0 0 0,0 1 0 0 0,0-1 0 0 0,0 0 0 0 0,0 1 0 0 0,0-1 0 0 0,0 0 0 0 0,0 0 0 0 0,1 0 0 0 0,2 0 4 0 0,-1-1-1 0 0,0 0 1 0 0,0 0-1 0 0,0 0 1 0 0,0 0-1 0 0,-1-1 1 0 0,1 1-1 0 0,0-1 1 0 0,-1 1-1 0 0,5-4 1 0 0,3-2 24 0 0,50-39 248 0 0,-48 35-265 0 0,1 0 0 0 0,0 1 0 0 0,1 1 0 0 0,0 0-1 0 0,24-11 1 0 0,-33 18-11 0 0,1 1 0 0 0,-1 0 0 0 0,0 0 0 0 0,0 0 0 0 0,1 0 0 0 0,-1 1 0 0 0,0 0 0 0 0,1 0 0 0 0,-1 0 0 0 0,1 1 0 0 0,-1-1 0 0 0,0 1 0 0 0,0 1 0 0 0,1-1 0 0 0,-1 1 0 0 0,0 0 0 0 0,7 4 0 0 0,5 4 0 0 0,1 1 0 0 0,-2 1 0 0 0,22 19 0 0 0,-22-17 0 0 0,0-1 0 0 0,21 12 0 0 0,-25-19 7 0 0,-8-3 0 0 0,-1-1-1 0 0,1 0 0 0 0,0 0 1 0 0,0 0-1 0 0,0-1 0 0 0,0 1 1 0 0,0-1-1 0 0,7 1 0 0 0,-1 0 26 0 0,1-1 0 0 0,0-1 1 0 0,0 0-1 0 0,-1-1 0 0 0,1 0 0 0 0,-1 0 0 0 0,1-1 0 0 0,-1 0 0 0 0,1-1 0 0 0,14-6 1 0 0,-3 0 84 0 0,-1-1 0 0 0,-1-1 1 0 0,1-1-1 0 0,-2-1 1 0 0,0 0-1 0 0,0-1 1 0 0,-1-1-1 0 0,-1-1 1 0 0,-1-1-1 0 0,25-31 0 0 0,-35 39-110 0 0,-1 1-1 0 0,0-1 1 0 0,0 0-1 0 0,-1 0 0 0 0,-1-1 1 0 0,1 1-1 0 0,-1-1 0 0 0,-1 1 1 0 0,0-1-1 0 0,0 0 0 0 0,-1 0 1 0 0,0-18-1 0 0,-1 27-4 0 0,0 0-1 0 0,0 1 1 0 0,0-1-1 0 0,0 0 1 0 0,0 0-1 0 0,0 0 1 0 0,0 1-1 0 0,0-1 1 0 0,0 0-1 0 0,0 0 1 0 0,0 1-1 0 0,-1-1 1 0 0,1 0-1 0 0,0 1 1 0 0,0-1-1 0 0,-1 0 1 0 0,1 1-1 0 0,0-1 1 0 0,-1 0-1 0 0,1 1 1 0 0,-1-1-1 0 0,1 1 1 0 0,-1-1 0 0 0,1 0-1 0 0,-1 1 1 0 0,0-1-1 0 0,1 1 1 0 0,-1 0-1 0 0,1-1 1 0 0,-1 1-1 0 0,0 0 1 0 0,1-1-1 0 0,-1 1 1 0 0,0 0-1 0 0,0-1 1 0 0,1 1-1 0 0,-1 0 1 0 0,0 0-1 0 0,0 0 1 0 0,1 0-1 0 0,-1 0 1 0 0,0 0-1 0 0,0 0 1 0 0,1 0-1 0 0,-1 0 1 0 0,0 0-1 0 0,0 0 1 0 0,1 1-1 0 0,-1-1 1 0 0,-1 1-1 0 0,-3 0 13 0 0,1 1-1 0 0,-1 0 0 0 0,1 1 1 0 0,0-1-1 0 0,-1 1 0 0 0,-3 3 1 0 0,1 0-8 0 0,0 1 0 0 0,0 0 0 0 0,1 0 0 0 0,-1 1 0 0 0,2-1-1 0 0,-1 1 1 0 0,1 1 0 0 0,0-1 0 0 0,-4 12 0 0 0,1 1-41 0 0,1 0 0 0 0,-9 42 0 0 0,15-55 38 0 0,0 1 0 0 0,1-1 0 0 0,0 1 0 0 0,0-1-1 0 0,1 1 1 0 0,0-1 0 0 0,0 0 0 0 0,1 1-1 0 0,0-1 1 0 0,1 0 0 0 0,3 8 0 0 0,-2-5 3 0 0,1-1 0 0 0,1 0 0 0 0,-1 0 0 0 0,2-1 1 0 0,-1 1-1 0 0,1-2 0 0 0,15 16 0 0 0,-17-20-6 0 0,1 1 0 0 0,0-1 0 0 0,0-1 0 0 0,0 1 0 0 0,0-1 0 0 0,9 3 0 0 0,40 12 0 0 0,-45-16-29 0 0,0 0 0 0 0,0 0 0 0 0,0-1-1 0 0,1-1 1 0 0,-1 1 0 0 0,0-2 0 0 0,16-1 0 0 0,-3-3-161 0 0,-1 0 0 0 0,28-11 0 0 0,-42 13-144 0 0,0 0-1 0 0,-1-1 0 0 0,1 0 0 0 0,12-9 0 0 0,9-10-4770 0 0,-22 17 3139 0 0,19-14-6173 0 0</inkml:trace>
  <inkml:trace contextRef="#ctx0" brushRef="#br0" timeOffset="38960.95">10842 6684 18775 0 0,'0'0'430'0'0,"-12"-7"1022"0"0,10 5-1344 0 0,1 2-98 0 0,0-1 0 0 0,0 1 0 0 0,0-1 0 0 0,1 1 0 0 0,-1-1 0 0 0,0 1 0 0 0,0 0 0 0 0,0-1 0 0 0,0 1 0 0 0,0 0 0 0 0,0 0 0 0 0,0-1 0 0 0,0 1 0 0 0,0 0 0 0 0,0 0 0 0 0,-3 1 3660 0 0,14 2-3154 0 0,2 4-222 0 0,0 0-1 0 0,10 10 0 0 0,-13-11-175 0 0,36 27-7 0 0,71 55 92 0 0,-28-26 5 0 0,-26-20-66 0 0,5 7 58 0 0,-66-49-183 0 0,-1 0 1 0 0,1 0 0 0 0,-1 1 0 0 0,1-1 0 0 0,-1 0 0 0 0,1 0-1 0 0,-1 1 1 0 0,0-1 0 0 0,1 0 0 0 0,-1 1 0 0 0,1-1-1 0 0,-1 0 1 0 0,0 1 0 0 0,1-1 0 0 0,-1 1 0 0 0,0-1 0 0 0,0 1-1 0 0,1-1 1 0 0,-1 0 0 0 0,0 1 0 0 0,0-1 0 0 0,0 1 0 0 0,1-1-1 0 0,-1 1 1 0 0,0-1 0 0 0,0 2 0 0 0,-10 7 791 0 0,4-5-886 0 0,3-2 90 0 0,0 0 1 0 0,0-1-1 0 0,0 1 1 0 0,0-1-1 0 0,-1 0 1 0 0,-5 2-1 0 0,-8 2 53 0 0,-291 132 299 0 0,232-100-365 0 0,66-33-1 0 0,8-3-21 0 0,0-1 0 0 0,0 1 0 0 0,1 0 0 0 0,-1-1 0 0 0,1 1 0 0 0,-1 0 0 0 0,0 0 0 0 0,1 0 1 0 0,0 0-1 0 0,-1 1 0 0 0,1-1 0 0 0,0 0 0 0 0,-2 3 0 0 0,2-3-767 0 0</inkml:trace>
  <inkml:trace contextRef="#ctx0" brushRef="#br0" timeOffset="41035.88">11909 6721 5064 0 0,'-15'-3'19927'0'0,"15"16"-19248"0"0,-1 24-103 0 0,0-14-356 0 0,2 1 0 0 0,4 40 0 0 0,8 28-163 0 0,-8-52-63 0 0,1 0 1 0 0,12 42-1 0 0,-2-16-96 0 0,-11-40-1453 0 0,12 32 0 0 0,-7-38-1728 0 0</inkml:trace>
  <inkml:trace contextRef="#ctx0" brushRef="#br0" timeOffset="41365.81">12165 6888 7368 0 0,'2'-1'142'0'0,"0"0"0"0"0,-1 0 0 0 0,1 0 0 0 0,-1 0 1 0 0,0 0-1 0 0,1-1 0 0 0,-1 1 0 0 0,0 0 0 0 0,0-1 0 0 0,0 1 0 0 0,0-1 1 0 0,0 1-1 0 0,0-1 0 0 0,0 0 0 0 0,0 1 0 0 0,2-12 10093 0 0,-3 16-9531 0 0,2 10-444 0 0,0 1 1 0 0,-2-1-1 0 0,1 0 0 0 0,-2 1 1 0 0,0-1-1 0 0,0 0 0 0 0,-6 22 1 0 0,5-28-172 0 0,0 10 106 0 0,0 1 1 0 0,0-1 0 0 0,2 0 0 0 0,0 0 0 0 0,5 30 0 0 0,-4-38-124 0 0,1 0 0 0 0,0 0 1 0 0,0 0-1 0 0,1 0 1 0 0,1 0-1 0 0,0-1 0 0 0,0 1 1 0 0,0-1-1 0 0,1 0 0 0 0,0 0 1 0 0,1-1-1 0 0,6 8 1 0 0,-10-13-23 0 0,0-1-1 0 0,0 1 1 0 0,0-1 0 0 0,1 0 0 0 0,-1 1 0 0 0,0-1 0 0 0,0 0 0 0 0,1-1 0 0 0,-1 1 0 0 0,1 0 0 0 0,-1-1 0 0 0,1 1 0 0 0,-1-1 0 0 0,1 0 0 0 0,-1 0 0 0 0,1 0 0 0 0,-1 0 0 0 0,1 0 0 0 0,-1 0-1 0 0,1-1 1 0 0,4-1 0 0 0,6-2 150 0 0,-1 0-1 0 0,0-1 1 0 0,13-6 0 0 0,-9 3 4 0 0,-6 4-129 0 0,-1 0 0 0 0,1-1 0 0 0,-1 0 0 0 0,0-1 0 0 0,-1 0 0 0 0,1 0 0 0 0,-1-1 0 0 0,14-15-1 0 0,-11 9 88 0 0,-1-1-1 0 0,0-1 0 0 0,10-20 0 0 0,-16 27-119 0 0,-1 0-1 0 0,0-1 1 0 0,0 1-1 0 0,-1-1 1 0 0,0 1-1 0 0,-1-1 1 0 0,0 0 0 0 0,1-13-1 0 0,-2 13 6 0 0,0 0 0 0 0,-1-1 0 0 0,0 1 1 0 0,-1 0-1 0 0,0-1 0 0 0,0 1 0 0 0,0 0 0 0 0,-2 0 0 0 0,1 1 0 0 0,-1-1 0 0 0,0 1 0 0 0,-1 0 1 0 0,1 0-1 0 0,-2 0 0 0 0,1 0 0 0 0,-1 1 0 0 0,-7-7 0 0 0,6 8-25 0 0,3 2-12 0 0,1 1 1 0 0,-1-1 0 0 0,0 1-1 0 0,0 0 1 0 0,-1 1 0 0 0,1-1-1 0 0,-1 1 1 0 0,1-1-1 0 0,-6 0 1 0 0,-2-1-89 0 0,0 2 0 0 0,0 0 1 0 0,0 0-1 0 0,0 1 0 0 0,0 1 0 0 0,0 0 0 0 0,0 0 0 0 0,0 1 0 0 0,0 1 0 0 0,0 0 1 0 0,0 1-1 0 0,0 0 0 0 0,0 1 0 0 0,-19 8 0 0 0,18-6-720 0 0,0 0 1 0 0,-16 11-1 0 0,9-2-433 0 0</inkml:trace>
  <inkml:trace contextRef="#ctx0" brushRef="#br0" timeOffset="45863.19">8683 8778 6912 0 0,'-33'1'3784'0'0,"1"0"-1"0"0,-40 8 1 0 0,53-5-1660 0 0,-26 9-1 0 0,28-7-2052 0 0,-29 15-1 0 0,29-10 298 0 0,1 0-1 0 0,1 1 0 0 0,-28 27 1 0 0,29-26-231 0 0,6-4-50 0 0,1 0-1 0 0,-1 0 1 0 0,1 0-1 0 0,1 0 1 0 0,0 1 0 0 0,0 1-1 0 0,1-1 1 0 0,0 1 0 0 0,-6 18-1 0 0,2 7 230 0 0,-9 62 1 0 0,15-76-235 0 0,-3 28-47 0 0,2 0 1 0 0,3 1-1 0 0,2-1 0 0 0,10 70 0 0 0,-2-70-13 0 0,3 0-1 0 0,35 95 1 0 0,-23-78 44 0 0,-10-26-688 0 0,1 0 0 0 0,3-1 0 0 0,30 51 0 0 0,-31-68-1846 0 0,5-8-5322 0 0</inkml:trace>
  <inkml:trace contextRef="#ctx0" brushRef="#br0" timeOffset="46218.69">9074 9305 20815 0 0,'-1'-1'108'0'0,"0"1"0"0"0,0-1 0 0 0,0 1 0 0 0,-1 0-1 0 0,1-1 1 0 0,0 1 0 0 0,0 0 0 0 0,0 0 0 0 0,-1-1-1 0 0,1 1 1 0 0,0 0 0 0 0,0 0 0 0 0,0 0 0 0 0,-1 1-1 0 0,1-1 1 0 0,0 0 0 0 0,0 0 0 0 0,0 1 0 0 0,-1-1 0 0 0,0 1-1 0 0,-1 1-29 0 0,1 0 0 0 0,-1-1 0 0 0,1 1-1 0 0,0 0 1 0 0,0 0 0 0 0,0 1 0 0 0,0-1-1 0 0,0 0 1 0 0,0 1 0 0 0,0-1 0 0 0,1 1-1 0 0,-1 0 1 0 0,0 2 0 0 0,-1 4 477 0 0,0 0 1 0 0,-2 18-1 0 0,0-4-254 0 0,0 7-301 0 0,2 0 0 0 0,1 0 0 0 0,3 49 0 0 0,0-24 0 0 0,0-1-1494 0 0,3-1 1 0 0,14 70-1 0 0,-15-106 215 0 0</inkml:trace>
  <inkml:trace contextRef="#ctx0" brushRef="#br0" timeOffset="46546.44">9467 9596 11976 0 0,'0'0'922'0'0,"9"4"5806"0"0,32 7-3491 0 0,26 0-2604 0 0,-38-7-66 0 0,19-1-281 0 0,-37-3-232 0 0,0 0 0 0 0,20 4 0 0 0,-19-2-55 0 0,-6-1 0 0 0,0 0 0 0 0,0 0 0 0 0,-1 1-1 0 0,1 0 1 0 0,0 0 0 0 0,-1 0 0 0 0,7 5 0 0 0,38 17-1874 0 0,-38-19-56 0 0</inkml:trace>
  <inkml:trace contextRef="#ctx0" brushRef="#br0" timeOffset="46966.15">10700 9227 20559 0 0,'-1'1'22'0'0,"0"-1"88"0"0,0 1 0 0 0,1 0 0 0 0,-1-1 0 0 0,0 1 0 0 0,0-1-1 0 0,0 1 1 0 0,0-1 0 0 0,0 1 0 0 0,0-1 0 0 0,0 0 0 0 0,0 1 0 0 0,0-1 0 0 0,0 0-1 0 0,0 0 1 0 0,-1 0 0 0 0,1 0 0 0 0,0 0 0 0 0,0 0 0 0 0,0 0 0 0 0,-1 0 0 0 0,2 20 2323 0 0,34 144-1244 0 0,-15-73-1141 0 0,4 1-48 0 0,6 36 0 0 0,-18-69 0 0 0,23 73 0 0 0,-27-98 0 0 0,-6-27 0 0 0,0 0 0 0 0,1 0 0 0 0,-1 0 0 0 0,6 12 0 0 0,-36-71 84 0 0,-47-62 0 0 0,8 10-156 0 0,65 99 72 0 0,-1 0 0 0 0,0 0 0 0 0,0 1 0 0 0,0-1 0 0 0,-1 1 0 0 0,1 1 0 0 0,-1-1 0 0 0,0 0 0 0 0,0 1 0 0 0,-1 0 0 0 0,-5-2 0 0 0,2 1 0 0 0,-1 1 0 0 0,1 0 0 0 0,-1 1 0 0 0,0 0 0 0 0,-17-2 0 0 0,23 4-2 0 0,0 1 0 0 0,0-1 0 0 0,0 0 0 0 0,1 1 0 0 0,-1 0 0 0 0,0 0 0 0 0,1 0-1 0 0,-1 0 1 0 0,1 1 0 0 0,-1-1 0 0 0,1 1 0 0 0,0 0 0 0 0,-5 3 0 0 0,-1 2-9 0 0,0 0-1 0 0,1 0 1 0 0,-10 11 0 0 0,7-6-8 0 0,1-2 2 0 0,1 0 1 0 0,0 1-1 0 0,-13 21 1 0 0,20-29 14 0 0,1-1 0 0 0,-1 1 0 0 0,1 0 0 0 0,0 0 0 0 0,0 0 0 0 0,0 0 1 0 0,0 0-1 0 0,1 0 0 0 0,-1 0 0 0 0,1 0 0 0 0,-1 0 0 0 0,1 0 0 0 0,0 0 0 0 0,1 0 1 0 0,-1 0-1 0 0,0 0 0 0 0,1 0 0 0 0,0 0 0 0 0,-1 0 0 0 0,1 0 0 0 0,0 0 0 0 0,3 4 1 0 0,1 1-5 0 0,0 0 1 0 0,0 0 0 0 0,1-1 0 0 0,0 0 0 0 0,0 0 0 0 0,0-1 0 0 0,13 10 0 0 0,-15-13 22 0 0,0 0-1 0 0,1-1 1 0 0,0 1 0 0 0,-1-1-1 0 0,1 0 1 0 0,0 0 0 0 0,0 0-1 0 0,0-1 1 0 0,1 0 0 0 0,-1 0-1 0 0,0 0 1 0 0,0 0 0 0 0,1-1-1 0 0,7 0 1 0 0,15-3 50 0 0,-1-1 0 0 0,41-12 0 0 0,-51 11-63 0 0,0-1 1 0 0,-1-1 0 0 0,0 0 0 0 0,30-19 0 0 0,-19 8-175 0 0,45-43 0 0 0,-55 44-1409 0 0,23-28 0 0 0,-20 15-235 0 0</inkml:trace>
  <inkml:trace contextRef="#ctx0" brushRef="#br0" timeOffset="47310.92">11096 8828 16583 0 0,'-4'6'4880'0'0,"10"5"-3771"0"0,0 0 0 0 0,1 0 0 0 0,10 13 1 0 0,15 22-809 0 0,-19-26-114 0 0,0-1 0 0 0,2 0 0 0 0,22 23 0 0 0,15 18 78 0 0,-22-20-250 0 0,-2 0 0 0 0,-1 2 0 0 0,-3 1-1 0 0,-1 1 1 0 0,19 56 0 0 0,-23-39 24 0 0,-2 1-1 0 0,-4 1 0 0 0,-2 0 1 0 0,4 116-1 0 0,-14-125-102 0 0,-6 61 1 0 0,3-92 29 0 0,-2 1 0 0 0,0-1 0 0 0,-2-1 0 0 0,0 1 0 0 0,-11 24 1 0 0,14-42-14 0 0,0 1 1 0 0,0-1 0 0 0,0 1-1 0 0,-1-1 1 0 0,1 0 0 0 0,-1 0 0 0 0,0-1-1 0 0,-1 1 1 0 0,-4 3 0 0 0,7-6 2 0 0,0 0-1 0 0,0-1 1 0 0,-1 1 0 0 0,1-1-1 0 0,0 0 1 0 0,-1 0 0 0 0,1 0 0 0 0,0 0-1 0 0,-1 0 1 0 0,0-1 0 0 0,1 1 0 0 0,-1-1-1 0 0,1 1 1 0 0,-1-1 0 0 0,0 0-1 0 0,1 0 1 0 0,-1 0 0 0 0,1-1 0 0 0,-1 1-1 0 0,0 0 1 0 0,1-1 0 0 0,-1 0 0 0 0,-4-1-1 0 0,-2-3-351 0 0,1 1 1 0 0,-1-1-1 0 0,1 0 0 0 0,0-1 0 0 0,0 0 0 0 0,0 0 0 0 0,-10-12 1 0 0,-6-14-1127 0 0</inkml:trace>
  <inkml:trace contextRef="#ctx0" brushRef="#br0" timeOffset="47671.65">11702 8564 15664 0 0,'2'3'4886'0'0,"6"4"-2637"0"0,-5-4-2166 0 0,-1-1-1 0 0,0 1 1 0 0,0-1-1 0 0,0 1 0 0 0,0 0 1 0 0,0 0-1 0 0,0 0 1 0 0,-1 0-1 0 0,0 0 0 0 0,1 0 1 0 0,-1 0-1 0 0,0 0 1 0 0,0 1-1 0 0,-1-1 0 0 0,1 0 1 0 0,-1 7-1 0 0,0 4 285 0 0,0 0-1 0 0,-6 26 1 0 0,4-25-197 0 0,-2 23-1 0 0,4-37-169 0 0,1 13 0 0 0,-2 1 0 0 0,0 0 0 0 0,0-1 0 0 0,-5 20 0 0 0,4-29 3 0 0,1 1 24 0 0,0 0 0 0 0,-1-1 0 0 0,0 1 0 0 0,-1-1-1 0 0,-4 9 1 0 0,7-13 121 0 0,2-9 78 0 0,5-41 343 0 0,7-37 11 0 0,-11 75-551 0 0,0 0 1 0 0,1 1-1 0 0,0-1 1 0 0,0 1 0 0 0,10-16-1 0 0,1 3 24 0 0,0 1-1 0 0,29-31 1 0 0,-36 44-27 0 0,1 1 1 0 0,-1 0-1 0 0,1 1 0 0 0,1 0 1 0 0,0 1-1 0 0,0-1 0 0 0,0 2 1 0 0,16-7-1 0 0,-19 9-5 0 0,-1 1 1 0 0,1 0-1 0 0,0 0 0 0 0,-1 1 1 0 0,1-1-1 0 0,11 1 1 0 0,-15 1-7 0 0,0 0 1 0 0,0 1-1 0 0,-1-1 1 0 0,1 1-1 0 0,0 0 1 0 0,0 0 0 0 0,0 0-1 0 0,-1 0 1 0 0,1 0-1 0 0,0 0 1 0 0,-1 1-1 0 0,0-1 1 0 0,1 1-1 0 0,-1 0 1 0 0,0 0-1 0 0,1 0 1 0 0,-1 0 0 0 0,2 4-1 0 0,1 0-2 0 0,0 1 0 0 0,-1 0 0 0 0,0 0-1 0 0,0 0 1 0 0,-1 1 0 0 0,4 11 0 0 0,11 51 68 0 0,-15-58-36 0 0,3 16 18 0 0,0 0 14 0 0,13 36-1 0 0,-5-22-46 0 0,13 30 12 0 0,5 14-584 0 0,-25-64-585 0 0,-1-6 204 0 0</inkml:trace>
  <inkml:trace contextRef="#ctx0" brushRef="#br0" timeOffset="49249.97">10258 10393 7832 0 0,'1'1'602'0'0,"16"8"4565"0"0,21 18 0 0 0,-18-9-3970 0 0,34 28 1336 0 0,-40-33-2128 0 0,1 0 0 0 0,26 17 0 0 0,-30-22-324 0 0,2 1 14 0 0,1 0 0 0 0,0-1 0 0 0,1-1 0 0 0,-1 0 0 0 0,1-1 1 0 0,1 0-1 0 0,-1-1 0 0 0,1-1 0 0 0,0-1 0 0 0,0 0 0 0 0,0-1 0 0 0,1 0 0 0 0,-1-2 0 0 0,32-2 1 0 0,-37 0 4 0 0,1 0 0 0 0,-1-1 1 0 0,0-1-1 0 0,0 1 0 0 0,0-2 1 0 0,0 0-1 0 0,-1 0 0 0 0,1-1 0 0 0,17-13 1 0 0,-11 5 17 0 0,0 0 1 0 0,-2-2-1 0 0,1 0 1 0 0,17-24 0 0 0,-20 22-68 0 0,-2-2 1 0 0,19-39 0 0 0,-12 22-33 0 0,77-168 97 0 0,-88 189-98 0 0,11-28-15 0 0,-2-2 1 0 0,11-47 0 0 0,9-97-5 0 0,-31 136 3 0 0,-2 0-1 0 0,-5-56 1 0 0,1 22 85 0 0,1 48-34 0 0,-2 0 0 0 0,-2 0-1 0 0,-16-72 1 0 0,15 92-2 0 0,-1-1-1 0 0,-2 2 0 0 0,0-1 1 0 0,-1 1-1 0 0,0 1 0 0 0,-2-1 1 0 0,0 2-1 0 0,-2-1 0 0 0,-14-16 1 0 0,15 21 35 0 0,-1 1 1 0 0,0 0-1 0 0,0 0 1 0 0,-1 1-1 0 0,-1 1 0 0 0,-19-10 1 0 0,22 14-50 0 0,0 1 1 0 0,-1 0-1 0 0,0 0 0 0 0,1 1 1 0 0,-1 1-1 0 0,0 1 0 0 0,-1 0 1 0 0,1 0-1 0 0,-14 1 0 0 0,8 1-32 0 0,1 2 0 0 0,0 0 0 0 0,0 1 0 0 0,0 0 0 0 0,0 2 0 0 0,1 0 0 0 0,-1 1 0 0 0,1 1 0 0 0,1 0 0 0 0,-21 13 0 0 0,11-3 0 0 0,0 1 1 0 0,1 1-1 0 0,1 1 0 0 0,1 2 1 0 0,-24 27-1 0 0,-2 5-5 0 0,3 3 0 0 0,-77 125 0 0 0,100-143 0 0 0,2 2 0 0 0,2 0 0 0 0,-26 85 0 0 0,30-67-11 0 0,3 0 1 0 0,-8 96-1 0 0,19-128 8 0 0,1 0-1 0 0,1-1 0 0 0,1 1 1 0 0,2 0-1 0 0,0 0 1 0 0,2-1-1 0 0,1 0 1 0 0,13 31-1 0 0,-13-40 4 0 0,0 0 0 0 0,2-1 0 0 0,0 0 0 0 0,1 0 0 0 0,0-1 0 0 0,2-1 0 0 0,-1 0 0 0 0,2 0 0 0 0,0-1 0 0 0,0-1 0 0 0,27 19 0 0 0,-22-19 0 0 0,1 0 0 0 0,0-1 0 0 0,1-1 0 0 0,0-1 0 0 0,1-1 0 0 0,0-1 0 0 0,0 0 0 0 0,24 3 0 0 0,-14-5-30 0 0,-1-1 0 0 0,1-2 0 0 0,0-1 0 0 0,-1-1 0 0 0,1-2 0 0 0,58-10-1 0 0,-78 9-98 0 0,0-1 0 0 0,0 0-1 0 0,-1 0 1 0 0,0-1-1 0 0,0 0 1 0 0,0-1-1 0 0,14-11 1 0 0,-13 8-1063 0 0,-1 0 0 0 0,0-1 1 0 0,10-12-1 0 0,0-4-7274 0 0</inkml:trace>
  <inkml:trace contextRef="#ctx0" brushRef="#br0" timeOffset="51172.6">10190 9143 14688 0 0,'0'0'332'0'0,"8"-13"809"0"0,-4 3-1027 0 0,10-27-21 0 0,-14 37-90 0 0,0-2 63 0 0,0 1-1 0 0,1-1 1 0 0,-1 1-1 0 0,0-1 1 0 0,1 1-1 0 0,0-1 1 0 0,-1 1 0 0 0,1 0-1 0 0,0-1 1 0 0,0 1-1 0 0,-1 0 1 0 0,1 0 0 0 0,0-1-1 0 0,0 1 1 0 0,0 0-1 0 0,1 0 1 0 0,2-2 811 0 0,7-15 3478 0 0,-11 17-4249 0 0,0-1 1 0 0,0 1-1 0 0,0-1 1 0 0,0 1-1 0 0,0-1 0 0 0,-1 1 1 0 0,1-1-1 0 0,0 1 1 0 0,-1-1-1 0 0,1 1 1 0 0,-1 0-1 0 0,0-1 0 0 0,1 1 1 0 0,-1 0-1 0 0,-1-2 1 0 0,0 1-48 0 0,0 0 0 0 0,0 1 0 0 0,0-1 0 0 0,-1 1 0 0 0,1-1 0 0 0,-5-1 0 0 0,1 0 74 0 0,1 0-58 0 0,0 1-1 0 0,0-1 0 0 0,0 1 0 0 0,-1 0 1 0 0,1 1-1 0 0,0-1 0 0 0,-1 1 0 0 0,0 0 1 0 0,1 1-1 0 0,-1-1 0 0 0,1 1 1 0 0,-1 0-1 0 0,-9 1 0 0 0,9 0-41 0 0,-1-1-1 0 0,0 0 1 0 0,0-1 0 0 0,-10-1-1 0 0,-11-1-35 0 0,-35 5-26 0 0,43-1-19 0 0,1 0-1 0 0,-25-3 1 0 0,-53-4 99 0 0,17 2 8 0 0,-168-38-18 0 0,81 10-18 0 0,-351-58-23 0 0,501 87 0 0 0,-191-40 0 0 0,-21-5 0 0 0,134 31 0 0 0,-96-16 0 0 0,-54-15 0 0 0,128 23 0 0 0,-269-85-33 0 0,342 95 10 0 0,-156-56 228 0 0,-45-14-354 0 0,158 54 369 0 0,-142-70 0 0 0,196 82-67 0 0,1-1 0 0 0,-50-42 0 0 0,28 20 13 0 0,28 23-84 0 0,-124-99 397 0 0,128 98-382 0 0,0-1 1 0 0,2-1 0 0 0,1 0 0 0 0,-23-35 0 0 0,-94-140 248 0 0,110 160-288 0 0,-43-47 0 0 0,-1-1-10 0 0,59 69-31 0 0,0-1 0 0 0,1 1-1 0 0,-13-30 1 0 0,-43-120 139 0 0,60 153-157 0 0,-5-15-2 0 0,-1 0-1 0 0,-27-43 0 0 0,20 44-41 0 0,-4-7 114 0 0,0-1 0 0 0,-25-53 1 0 0,-55-147 136 0 0,-13-26-283 0 0,66 147 54 0 0,8 20 180 0 0,-42-134 0 0 0,-22-80-295 0 0,60 172 313 0 0,7 17-290 0 0,-71-226-108 0 0,59 174 169 0 0,-97-216 54 0 0,123 328 0 0 0,-15-31 0 0 0,-25-68 0 0 0,-76-181 0 0 0,96 239 0 0 0,-203-382 0 0 0,199 403 0 0 0,-85-106 0 0 0,114 159 0 0 0,-29-49 0 0 0,-1-3 0 0 0,20 36 0 0 0,-35-46 0 0 0,-38-40 0 0 0,59 73 0 0 0,19 23 0 0 0,-46-45 0 0 0,3 12 33 0 0,-73-64 62 0 0,-3 10-116 0 0,-145-110-38 0 0,100 75 59 0 0,151 123 0 0 0,-2 2 0 0 0,-44-26 0 0 0,-28-19 0 0 0,28 21-15 0 0,62 40 2 0 0,-1-1 0 0 0,2 0 0 0 0,-36-32 0 0 0,37 27 180 0 0,-1 1-1 0 0,-1 2 0 0 0,0 0 0 0 0,-1 1 1 0 0,-40-18-1 0 0,37 19-212 0 0,0 2 1 0 0,-2 1-1 0 0,1 1 0 0 0,-39-8 1 0 0,-55-9 334 0 0,8 9-289 0 0,100 16-6 0 0,1 0-1 0 0,-1 1 1 0 0,-20 1 0 0 0,17 0-20 0 0,-25-3 0 0 0,5 0-18 0 0,-1 2 0 0 0,1 2 1 0 0,-58 7-1 0 0,40-3 132 0 0,-6 3 59 0 0,-18 1-122 0 0,37-2-25 0 0,32-5 0 0 0,-1 0 0 0 0,-19 1 0 0 0,-31-2 0 0 0,-56-2 0 0 0,85 0 0 0 0,-46 2 0 0 0,54 3 0 0 0,19-3 0 0 0,1 0 0 0 0,-1 0 0 0 0,0-1 0 0 0,0 0 0 0 0,0 1 0 0 0,0-1 0 0 0,-7-1 0 0 0,-8-3 0 0 0,18 4 0 0 0,-1-1 0 0 0,1 1 0 0 0,0 0 0 0 0,0 0 0 0 0,0 1 0 0 0,0-1 0 0 0,0 0 0 0 0,0 0 0 0 0,0 0 0 0 0,0 1 0 0 0,0-1 0 0 0,0 0 0 0 0,-2 1 0 0 0,-2 1 0 0 0,4-2 0 0 0,0 0 0 0 0,-1 0 0 0 0,0 0 0 0 0,1 0 0 0 0,-1 0 0 0 0,0 1 0 0 0,1-1 0 0 0,-1 0 0 0 0,1 1 0 0 0,-1 0 0 0 0,0-1 0 0 0,1 1 0 0 0,-3 1 0 0 0,4-2-4 0 0,0 0 1 0 0,0 1-1 0 0,-1-1 0 0 0,1 0 0 0 0,0 0 1 0 0,0 0-1 0 0,0 1 0 0 0,0-1 0 0 0,-1 0 1 0 0,1 0-1 0 0,0 0 0 0 0,0 1 1 0 0,0-1-1 0 0,0 0 0 0 0,0 0 0 0 0,0 1 1 0 0,0-1-1 0 0,0 0 0 0 0,0 0 0 0 0,-1 1 1 0 0,1-1-1 0 0,0 0 0 0 0,0 0 0 0 0,1 1 1 0 0,-1-1-1 0 0,0 0 0 0 0,0 0 1 0 0,0 1-1 0 0,1 2-97 0 0,0-1 43 0 0,-1-1 0 0 0,-1 0 1 0 0,1 0-1 0 0,0 1 0 0 0,0-1 0 0 0,0 0 1 0 0,-1 0-1 0 0,1 1 0 0 0,0-1 1 0 0,-1 0-1 0 0,1 0 0 0 0,-1 0 0 0 0,0 0 1 0 0,1 0-1 0 0,-1 0 0 0 0,0 0 0 0 0,0 0 1 0 0,0 1-1 0 0,-8 12-804 0 0,10-14 824 0 0,-1 0 0 0 0,-1 1 0 0 0,1-1 0 0 0,0 0 0 0 0,0 1 0 0 0,0-1 0 0 0,0 0 0 0 0,0 0 0 0 0,0 1 0 0 0,0-1 0 0 0,0 0 0 0 0,0 0 0 0 0,0 1 0 0 0,-1-1 0 0 0,1 0 0 0 0,0 0 0 0 0,0 1 0 0 0,0-1 0 0 0,-1 0 0 0 0,1 0 0 0 0,0 0 0 0 0,0 1 0 0 0,0-1 0 0 0,-1 0 0 0 0,1 0 0 0 0,0 0 0 0 0,0 0 0 0 0,-1 0 0 0 0,1 1 0 0 0,0-1 0 0 0,-1 0 0 0 0,1 0 0 0 0,0 0 0 0 0,0 0 0 0 0,-1 0 0 0 0,1 0 0 0 0,0 0 0 0 0,-1 0 0 0 0,1 0 0 0 0</inkml:trace>
  <inkml:trace contextRef="#ctx0" brushRef="#br0" timeOffset="51711.19">644 1015 2304 0 0,'0'-8'573'0'0,"0"4"612"0"0,0 1 0 0 0,0-1 0 0 0,0 0 0 0 0,-1 1 0 0 0,1-1 0 0 0,-3-5 0 0 0,2 7-993 0 0,1 1 1 0 0,-1-1 0 0 0,0 1-1 0 0,0-1 1 0 0,0 1 0 0 0,0 0-1 0 0,0-1 1 0 0,-1 1-1 0 0,1 0 1 0 0,0 0 0 0 0,0 0-1 0 0,-1 0 1 0 0,1 0-1 0 0,-1 0 1 0 0,1 0 0 0 0,-3-1-1 0 0,2 1 166 0 0,-1 0 0 0 0,1-1 0 0 0,0 0-1 0 0,0 1 1 0 0,0-1 0 0 0,0 0 0 0 0,-2-3 0 0 0,-2-2 1698 0 0,2 2 117 0 0,-5-18 556 0 0,-9 20-1793 0 0,4 2 118 0 0,12 0-1017 0 0,0 1 1 0 0,0 0-1 0 0,0-1 0 0 0,0 1 1 0 0,0 0-1 0 0,0 0 1 0 0,0 0-1 0 0,0 1 0 0 0,0-1 1 0 0,0 0-1 0 0,0 1 1 0 0,0-1-1 0 0,-3 2 1 0 0,-48 24 310 0 0,36-19-345 0 0,0 1 1 0 0,-22 14-1 0 0,32-16 5 0 0,-1-1 0 0 0,1 1 0 0 0,0 0 0 0 0,1 0 0 0 0,-1 1 0 0 0,1 0 0 0 0,-5 7 0 0 0,5-6 3 0 0,0-1-1 0 0,0 0 0 0 0,-1 0 1 0 0,-9 7-1 0 0,9-8-3 0 0,0 0-1 0 0,1 0 1 0 0,-1 1 0 0 0,1 0-1 0 0,-6 10 1 0 0,7-10-3 0 0,0 0 1 0 0,1 1-1 0 0,1-1 0 0 0,-1 1 1 0 0,1 0-1 0 0,0 0 0 0 0,1 0 0 0 0,0 1 1 0 0,0-1-1 0 0,1 0 0 0 0,0 1 0 0 0,0-1 1 0 0,1 1-1 0 0,2 15 0 0 0,-2-20-4 0 0,1 1-1 0 0,0-1 1 0 0,0 0 0 0 0,0 1-1 0 0,1-1 1 0 0,0 0-1 0 0,0 0 1 0 0,4 7 0 0 0,-4-9 3 0 0,0 0 1 0 0,0 0 0 0 0,0 0 0 0 0,0 0 0 0 0,0 0-1 0 0,0 0 1 0 0,1 0 0 0 0,-1-1 0 0 0,1 0 0 0 0,-1 1-1 0 0,1-1 1 0 0,0 0 0 0 0,-1 0 0 0 0,7 1 0 0 0,16 3 34 0 0,1-1 0 0 0,46 1 0 0 0,53-9-24 0 0,-26-8-273 0 0,-48 5 83 0 0,-24 2-292 0 0,1-1 0 0 0,48-17 0 0 0,-38 12-51 0 0</inkml:trace>
</inkml:ink>
</file>

<file path=xl/ink/ink9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5:57.19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0 912 10592 0 0,'0'0'11279'0'0,"1"1"-11092"0"0,2 1-178 0 0,0 1 0 0 0,0-1 0 0 0,0 0 1 0 0,0-1-1 0 0,0 1 0 0 0,1 0 0 0 0,-1-1 0 0 0,5 2 0 0 0,32 6 164 0 0,-34-7-153 0 0,86 12 45 0 0,117 5 0 0 0,-152-15 145 0 0,167 2 622 0 0,-139-5-514 0 0,620-1 546 0 0,-339-8-769 0 0,131-5-27 0 0,242-17 209 0 0,-343 17 23 0 0,-75-2 124 0 0,-99 4-148 0 0,1369-34 124 0 0,-1212 41-288 0 0,274-5 72 0 0,-68 1-184 0 0,-419 7 0 0 0,711 2 42 0 0,-292 10-20 0 0,249 3 154 0 0,-301-10-118 0 0,-114-2-36 0 0,154-2-22 0 0,5 0 0 0 0,247 0 132 0 0,-335-3-72 0 0,-82 6-37 0 0,191-2 18 0 0,-131-5 127 0 0,200-6 392 0 0,-316 2-577 0 0,554-18-1194 0 0,-669 12-886 0 0,-116 5 878 0 0</inkml:trace>
  <inkml:trace contextRef="#ctx0" brushRef="#br0" timeOffset="1522.84">120 879 7224 0 0,'0'0'653'0'0,"1"-2"-536"0"0,1-2-7 0 0,-1 3 387 0 0,4-7 2612 0 0,7-11-1742 0 0,-8 14-673 0 0,0-2 0 0 0,0 1-1 0 0,0 0 1 0 0,-1-1 0 0 0,4-9-1 0 0,-6 13-1140 0 0,5-10 8528 0 0,-4 19-7883 0 0,0 5-164 0 0,-1-1 0 0 0,-1 1 0 0 0,0 0 0 0 0,-1 0 0 0 0,-2 17 0 0 0,-1 11-50 0 0,2 62-50 0 0,0 22 72 0 0,1-60-56 0 0,1-36-17 0 0,1-15 56 0 0,-7-37 22 0 0,0 0 16 0 0,-5-44-1 0 0,6-11 251 0 0,-1-77 546 0 0,3 112-689 0 0,2 32-68 0 0,0-1 0 0 0,1 1 0 0 0,1-1 0 0 0,2-15 0 0 0,-3 27-58 0 0,4-9 415 0 0,3 19-163 0 0,-3-3-347 0 0,-1 1 87 0 0,0 0 0 0 0,0 1 0 0 0,0-1 0 0 0,-1 1 0 0 0,0-1 0 0 0,-1 1 0 0 0,1 0 0 0 0,-1 0 0 0 0,0 9 0 0 0,5 20 0 0 0,1-1 32 0 0,4 61 0 0 0,-11-2-572 0 0,1 5-2789 0 0,3-72-5225 0 0</inkml:trace>
  <inkml:trace contextRef="#ctx0" brushRef="#br0" timeOffset="3314.65">2122 848 14336 0 0,'0'0'1305'0'0,"2"0"-1076"0"0,8 0 5528 0 0,-9 2-5457 0 0,0 0 0 0 0,-1 0 0 0 0,1 1 0 0 0,-1-1-1 0 0,0 0 1 0 0,0 0 0 0 0,0 3 0 0 0,-1 6-115 0 0,0-1-1 0 0,-1 1 1 0 0,0-1 0 0 0,-7 19 0 0 0,-5 22-160 0 0,14-47-31 0 0,-15 102-719 0 0,10-33-2568 0 0,5-36-4386 0 0</inkml:trace>
  <inkml:trace contextRef="#ctx0" brushRef="#br0" timeOffset="4794.35">4506 700 16416 0 0,'0'0'751'0'0,"2"-1"-19"0"0,0-1-363 0 0,1 0-883 0 0,14 0 5266 0 0,-15 3-4598 0 0,1-1 1 0 0,0 1-1 0 0,-1-1 0 0 0,1 1 1 0 0,-1 0-1 0 0,1 0 0 0 0,-1 0 1 0 0,1 1-1 0 0,-1-1 0 0 0,0 0 1 0 0,0 1-1 0 0,0-1 0 0 0,0 1 1 0 0,0 0-1 0 0,0 0 0 0 0,0 0 1 0 0,2 2-1 0 0,-2 0-87 0 0,1-1 1 0 0,-1 0-1 0 0,1 1 0 0 0,-1 0 1 0 0,0-1-1 0 0,-1 1 1 0 0,1 0-1 0 0,-1 0 0 0 0,1 0 1 0 0,-1 0-1 0 0,0 5 1 0 0,3 87-47 0 0,0-3-402 0 0,15 63-1989 0 0,-16-106 286 0 0</inkml:trace>
  <inkml:trace contextRef="#ctx0" brushRef="#br0" timeOffset="5481.12">6404 808 16959 0 0,'0'0'1536'0'0,"3"0"-1262"0"0,-1 1-45 0 0,1 0 0 0 0,-1 1 1 0 0,1-1-1 0 0,-1 1 0 0 0,0-1 0 0 0,1 1 1 0 0,-1 0-1 0 0,0 0 0 0 0,0 0 1 0 0,0 0-1 0 0,0 0 0 0 0,0 0 1 0 0,-1 0-1 0 0,1 1 0 0 0,-1-1 0 0 0,1 1 1 0 0,-1-1-1 0 0,0 1 0 0 0,0 0 1 0 0,0-1-1 0 0,0 1 0 0 0,-1 0 0 0 0,1 0 1 0 0,-1 3-1 0 0,2 9-172 0 0,-1-1 0 0 0,-1 1 0 0 0,-3 22 1 0 0,2-24-35 0 0,0 32-597 0 0,5 59 0 0 0,1-3-8029 0 0,-5-71 2121 0 0</inkml:trace>
  <inkml:trace contextRef="#ctx0" brushRef="#br0" timeOffset="7269.79">8411 714 20815 0 0,'0'0'959'0'0,"8"0"309"0"0,48 3 2153 0 0,-56-1-3146 0 0,2 2-239 0 0,-1 0 0 0 0,0 1 1 0 0,0-1-1 0 0,0 1 0 0 0,0 0 1 0 0,-1-1-1 0 0,0 1 0 0 0,0-1 1 0 0,0 1-1 0 0,0 0 0 0 0,-2 6 0 0 0,-3 7-40 0 0,-10 30 0 0 0,-1 2-84 0 0,-37 256-1934 0 0,35-173-3464 0 0,14-98-1819 0 0</inkml:trace>
  <inkml:trace contextRef="#ctx0" brushRef="#br0" timeOffset="9211">14922 717 12752 0 0,'0'0'1157'0'0,"8"1"4741"0"0,-6 0-5675 0 0,-1 0-1 0 0,0 1 1 0 0,1-1-1 0 0,-1 1 1 0 0,0 0-1 0 0,0-1 1 0 0,0 1-1 0 0,0 0 1 0 0,0 0-1 0 0,0 0 1 0 0,0-1-1 0 0,-1 1 0 0 0,1 0 1 0 0,-1 0-1 0 0,1 0 1 0 0,-1 0-1 0 0,0 0 1 0 0,0 0-1 0 0,0 4 1 0 0,0 8-226 0 0,-4 24 1 0 0,3-26 160 0 0,-4 55-329 0 0,3 74 0 0 0,12-4-4251 0 0,-6-108 2479 0 0,3-4-8 0 0</inkml:trace>
  <inkml:trace contextRef="#ctx0" brushRef="#br0" timeOffset="11657.67">16761 688 10136 0 0,'11'6'1078'0'0,"17"5"-582"0"0,-17-7 2236 0 0,0 0 0 0 0,16 9-1 0 0,-24-11-2455 0 0,0 0 0 0 0,-1 0-1 0 0,1 0 1 0 0,0 0 0 0 0,-1 1-1 0 0,1-1 1 0 0,-1 1 0 0 0,0-1-1 0 0,0 1 1 0 0,0 0 0 0 0,0 0-1 0 0,0 0 1 0 0,1 3 0 0 0,1 7-151 0 0,1 0 0 0 0,-2 0 1 0 0,0 0-1 0 0,0 1 0 0 0,-1-1 1 0 0,-1 0-1 0 0,-1 22 0 0 0,-15 155-1282 0 0,-2-92-968 0 0,-2 37-2931 0 0,18-79 2995 0 0</inkml:trace>
  <inkml:trace contextRef="#ctx0" brushRef="#br0" timeOffset="21117.92">1704 266 3224 0 0,'1'-1'10291'0'0,"1"-5"-8314"0"0,-2 5-1670 0 0,0 0 1 0 0,0 1 0 0 0,0-1-1 0 0,0 0 1 0 0,0 1 0 0 0,0-1 0 0 0,0 0-1 0 0,-1 1 1 0 0,1-1 0 0 0,0 0 0 0 0,0 1-1 0 0,-1-1 1 0 0,1 1 0 0 0,0-1-1 0 0,0 0 1 0 0,-1 1 0 0 0,1-1 0 0 0,-1 1-1 0 0,1-1 1 0 0,-1 1 0 0 0,1-1 0 0 0,-1 1-1 0 0,1-1 1 0 0,-1 1 0 0 0,1 0 0 0 0,-2-1-1 0 0,1 0-119 0 0,-1 1 0 0 0,1 0 0 0 0,0 0 0 0 0,-1-1 0 0 0,1 1 0 0 0,-1 0 0 0 0,1 0 0 0 0,-1 0-1 0 0,1 1 1 0 0,0-1 0 0 0,-3 1 0 0 0,-2 0-157 0 0,0 1 0 0 0,0 1-1 0 0,0-1 1 0 0,-8 6 0 0 0,9-5-16 0 0,0 1 0 0 0,0-1 1 0 0,1 1-1 0 0,0 0 0 0 0,-1 0 1 0 0,2 0-1 0 0,-1 1 1 0 0,0 0-1 0 0,1-1 0 0 0,0 1 1 0 0,0 0-1 0 0,0 1 0 0 0,1-1 1 0 0,-3 6-1 0 0,5-9-15 0 0,0 0 0 0 0,1-1 0 0 0,-1 1 0 0 0,0 0 0 0 0,0-1 0 0 0,1 1 0 0 0,-1-1 0 0 0,1 1 0 0 0,-1 0 0 0 0,1-1 0 0 0,0 1 0 0 0,-1-1 0 0 0,1 0 0 0 0,0 1 0 0 0,0-1 0 0 0,2 3 0 0 0,21 19 0 0 0,-21-20 0 0 0,3 2 7 0 0,-1-1 0 0 0,1 0 0 0 0,0 0 1 0 0,0-1-1 0 0,0 0 0 0 0,1 0 0 0 0,8 3 0 0 0,51 10 149 0 0,-15-4-27 0 0,-32-7-117 0 0,-7-3 1 0 0,-1 1-1 0 0,0 1 1 0 0,0 0 0 0 0,20 11-1 0 0,-28-13-11 0 0,0-1-1 0 0,-1 1 0 0 0,1 1 1 0 0,-1-1-1 0 0,1 0 0 0 0,-1 0 0 0 0,0 1 1 0 0,0-1-1 0 0,0 1 0 0 0,0 0 1 0 0,-1 0-1 0 0,1 0 0 0 0,-1-1 1 0 0,1 1-1 0 0,-1 0 0 0 0,0 1 0 0 0,0-1 1 0 0,-1 0-1 0 0,1 0 0 0 0,-1 0 1 0 0,1 1-1 0 0,-1 4 0 0 0,0-4 4 0 0,-1-1 0 0 0,0 0 0 0 0,1 1 0 0 0,-1-1 0 0 0,0 0 0 0 0,-1 0 1 0 0,1 1-1 0 0,0-1 0 0 0,-1 0 0 0 0,0-1 0 0 0,0 1 0 0 0,0 0 0 0 0,0 0 0 0 0,0-1 0 0 0,0 1 0 0 0,-1-1 0 0 0,1 0 0 0 0,-1 1 0 0 0,0-1 0 0 0,0-1 0 0 0,1 1 0 0 0,-7 2 0 0 0,4-1-53 0 0,-1 0 0 0 0,0 0 0 0 0,0-1 0 0 0,0 0 0 0 0,-1 0 0 0 0,1-1 0 0 0,0 0 0 0 0,-1 0 1 0 0,1 0-1 0 0,-1-1 0 0 0,-7 0 0 0 0,4-1-449 0 0,0-1 0 0 0,0 0 0 0 0,-10-4 0 0 0,16 5 147 0 0,0 0 0 0 0,0-1 1 0 0,0 0-1 0 0,1 0 0 0 0,-1 0 1 0 0,1 0-1 0 0,0-1 0 0 0,-1 1 1 0 0,1-1-1 0 0,-4-5 0 0 0,-9-16-1682 0 0,0-3-14 0 0</inkml:trace>
  <inkml:trace contextRef="#ctx0" brushRef="#br0" timeOffset="21767.75">1723 295 7832 0 0,'0'0'602'0'0,"2"-1"-395"0"0,6-1-528 0 0,6-1 2388 0 0,-2 0 1 0 0,1-1 0 0 0,0-1-1 0 0,15-7 1 0 0,-4 0-161 0 0,26-9 0 0 0,-10 4-902 0 0,14-5 30 0 0,63-15 1 0 0,-104 33-915 0 0,-7 2-82 0 0,1 1 1 0 0,-1 0-1 0 0,1 0 1 0 0,-1 1-1 0 0,1 0 1 0 0,-1 0-1 0 0,0 0 1 0 0,1 1-1 0 0,-1 0 1 0 0,1 0-1 0 0,8 4 1 0 0,-11-4-73 0 0,0 0 0 0 0,0 1-1 0 0,-1-1 1 0 0,1 1 0 0 0,-1 0 0 0 0,0 0 0 0 0,1 0-1 0 0,-1 1 1 0 0,0-1 0 0 0,0 1 0 0 0,0-1 0 0 0,-1 1 0 0 0,1 0-1 0 0,-1 0 1 0 0,1 1 0 0 0,-1-1 0 0 0,0 0 0 0 0,0 1-1 0 0,2 6 1 0 0,-3-5 21 0 0,0-1 0 0 0,0 1 0 0 0,-1-1-1 0 0,0 1 1 0 0,0-1 0 0 0,0 1 0 0 0,0-1 0 0 0,-1 0-1 0 0,-2 8 1 0 0,-14 42 175 0 0,9-33-378 0 0,2 8 153 0 0,5-24 107 0 0,0 1 0 0 0,-1-1 0 0 0,1 1 1 0 0,-1-1-1 0 0,-4 9 0 0 0,6-14-49 0 0,0 0 1 0 0,0 1-1 0 0,0-1 1 0 0,-1 0-1 0 0,1 0 1 0 0,0 1 0 0 0,0-1-1 0 0,0 0 1 0 0,0 0-1 0 0,0 1 1 0 0,0-1-1 0 0,0 0 1 0 0,0 1-1 0 0,0-1 1 0 0,0 0-1 0 0,0 0 1 0 0,0 1-1 0 0,0-1 1 0 0,0 0-1 0 0,0 1 1 0 0,0-1-1 0 0,0 0 1 0 0,0 0-1 0 0,0 1 1 0 0,0-1-1 0 0,0 0 1 0 0,0 1-1 0 0,1-1 1 0 0,-1 0-1 0 0,0 0 1 0 0,0 0 0 0 0,0 1-1 0 0,0-1 1 0 0,1 0-1 0 0,-1 0 1 0 0,0 0-1 0 0,0 1 1 0 0,1-1-1 0 0,-1 0 1 0 0,0 0-1 0 0,0 0 1 0 0,1 0-1 0 0,-1 0 1 0 0,0 1-1 0 0,0-1 1 0 0,1 0-1 0 0,-1 0 1 0 0,0 0-1 0 0,1 0 1 0 0,-1 0-1 0 0,0 0 1 0 0,0 0-1 0 0,1 0 1 0 0,-1 0-1 0 0,0 0 1 0 0,1 0 0 0 0,-1 0-1 0 0,0 0 1 0 0,0-1-1 0 0,1 1 1 0 0,18-2 167 0 0,-13 0-165 0 0,0-1-1 0 0,1 1 1 0 0,-1-1 0 0 0,0 0 0 0 0,0-1-1 0 0,-1 0 1 0 0,1 0 0 0 0,-1 0-1 0 0,1 0 1 0 0,-1-1 0 0 0,-1 0 0 0 0,1 0-1 0 0,-1 0 1 0 0,0-1 0 0 0,0 1 0 0 0,0-1-1 0 0,-1 0 1 0 0,0 0 0 0 0,0 0-1 0 0,0 0 1 0 0,1-7 0 0 0,-4 11 26 0 0,1 0 1 0 0,0-1-1 0 0,-1 1 1 0 0,0 0-1 0 0,0 0 0 0 0,0 0 1 0 0,0 0-1 0 0,0 0 1 0 0,0 0-1 0 0,0 0 0 0 0,0 0 1 0 0,-1-1-1 0 0,1 1 1 0 0,-1 0-1 0 0,0 0 1 0 0,1 0-1 0 0,-1 1 0 0 0,-1-3 1 0 0,0 1-7 0 0,0 0 1 0 0,-1 0 0 0 0,1 1 0 0 0,0-1-1 0 0,-1 1 1 0 0,0-1 0 0 0,1 1-1 0 0,-1 0 1 0 0,0 0 0 0 0,-4-2-1 0 0,1 2-16 0 0,1-1-1 0 0,0 1 0 0 0,-1 0 1 0 0,1 0-1 0 0,-1 1 0 0 0,0 0 0 0 0,1 0 1 0 0,-1 0-1 0 0,0 1 0 0 0,0-1 1 0 0,0 1-1 0 0,-11 2 0 0 0,5 1-2 0 0,0 1 0 0 0,0 0 0 0 0,1 1 0 0 0,-13 6 0 0 0,18-6-22 0 0,6-4 7 0 0,1 0 0 0 0,-1-1 0 0 0,1 1 1 0 0,-1-1-1 0 0,1 1 0 0 0,-1-1 0 0 0,1 1 1 0 0,-1-1-1 0 0,1 0 0 0 0,-1 1 1 0 0,1-1-1 0 0,0 0 0 0 0,-1 1 0 0 0,1-1 1 0 0,1 0-1 0 0,-2 0-7 0 0,9 3-25 0 0,1-2-1 0 0,-1 1 1 0 0,1-2-1 0 0,-1 1 1 0 0,1-1-1 0 0,0 0 1 0 0,11-3-1 0 0,22 1-68 0 0,6-1-26 0 0,-38 1 161 0 0,1 1 0 0 0,0 1 0 0 0,-1 0 0 0 0,1 0 0 0 0,0 1 0 0 0,-1 0 0 0 0,21 6 0 0 0,-30-6-24 0 0,0 0 1 0 0,0-1-1 0 0,0 1 1 0 0,0 0 0 0 0,0 1-1 0 0,-1-1 1 0 0,1 0-1 0 0,0 0 1 0 0,-1 1 0 0 0,1-1-1 0 0,-1 1 1 0 0,1-1-1 0 0,-1 1 1 0 0,0 0 0 0 0,1 0-1 0 0,-1-1 1 0 0,0 1 0 0 0,0 0-1 0 0,0 0 1 0 0,-1 0-1 0 0,1 0 1 0 0,0 0 0 0 0,-1 0-1 0 0,1 0 1 0 0,-1 3-1 0 0,1 4 43 0 0,-1 1-1 0 0,-1-1 0 0 0,0 0 0 0 0,-3 17 1 0 0,2-19-41 0 0,1 2 0 0 0,0-1 0 0 0,0 0 0 0 0,1 13 0 0 0,0-18 14 0 0,0 1-24 0 0,1-1 0 0 0,-1 0 0 0 0,0 1 0 0 0,1-1-1 0 0,0 0 1 0 0,0 0 0 0 0,0 0 0 0 0,0 0 0 0 0,1 0 0 0 0,-1 0 0 0 0,1 0 0 0 0,0 0 0 0 0,0 0 0 0 0,2 2 0 0 0,6 7-82 0 0,-8-9 110 0 0,1 0 0 0 0,-1-1-1 0 0,0 1 1 0 0,1-1 0 0 0,0 1 0 0 0,2 1-1 0 0,-3-3-4 0 0,-1-1-1 0 0,0 1 0 0 0,0-1 1 0 0,0 1-1 0 0,1-1 1 0 0,-1 0-1 0 0,0 0 0 0 0,0 1 1 0 0,1-1-1 0 0,-1 0 0 0 0,0 0 1 0 0,1 0-1 0 0,-1 0 0 0 0,0 0 1 0 0,0-1-1 0 0,1 1 0 0 0,-1 0 1 0 0,0-1-1 0 0,0 1 0 0 0,1 0 1 0 0,0-2-1 0 0,18-7 65 0 0,-1 0 0 0 0,26-19 0 0 0,-9 6 52 0 0,-27 17-95 0 0,0 0-1 0 0,0-1 1 0 0,0 0-1 0 0,-1 0 1 0 0,0-1-1 0 0,0 0 1 0 0,8-9-1 0 0,-14 12-3 0 0,0 0 1 0 0,0 0-1 0 0,0 0 0 0 0,0 0 0 0 0,-1 0 0 0 0,0 0 0 0 0,0 0 1 0 0,0-1-1 0 0,0 1 0 0 0,0 0 0 0 0,-1-7 0 0 0,0 8-7 0 0,0 0 0 0 0,0 1-1 0 0,0-1 1 0 0,0 0 0 0 0,-1 1-1 0 0,1-1 1 0 0,-1 0 0 0 0,0 1-1 0 0,1-1 1 0 0,-1 0 0 0 0,-1 1 0 0 0,1 0-1 0 0,0-1 1 0 0,0 1 0 0 0,-1 0-1 0 0,0-1 1 0 0,1 1 0 0 0,-1 0-1 0 0,-2-2 1 0 0,-3-1 2 0 0,-1 1 0 0 0,1 0 0 0 0,-1 0 0 0 0,0 1 0 0 0,0-1 0 0 0,-1 2-1 0 0,1-1 1 0 0,0 1 0 0 0,-1 1 0 0 0,1-1 0 0 0,-1 2 0 0 0,0-1 0 0 0,1 1 0 0 0,-1 0 0 0 0,0 1-1 0 0,1 0 1 0 0,-1 0 0 0 0,-11 4 0 0 0,10-2-437 0 0,-1 0-1 0 0,-11 6 0 0 0,4 0-7011 0 0,8-6-554 0 0</inkml:trace>
  <inkml:trace contextRef="#ctx0" brushRef="#br0" timeOffset="22242.54">4011 221 8288 0 0,'16'11'11177'0'0,"-13"-4"-7057"0"0,-4-1-6356 0 0,-25 34 3048 0 0,23-35-778 0 0,0-1 0 0 0,0 0 0 0 0,-1 0 1 0 0,1 0-1 0 0,-9 6 0 0 0,8-6 2 0 0,0 0-1 0 0,0 0 1 0 0,0 0 0 0 0,1 0 0 0 0,-6 8-1 0 0,9-10-23 0 0,-1 0 0 0 0,0-1 0 0 0,0 1 0 0 0,1 0 0 0 0,-1 0 0 0 0,1-1 0 0 0,0 1-1 0 0,-1 0 1 0 0,1 0 0 0 0,0 0 0 0 0,0 0 0 0 0,0 0 0 0 0,1 0 0 0 0,-1-1 0 0 0,0 1 0 0 0,1 0 0 0 0,-1 0-1 0 0,1 0 1 0 0,-1-1 0 0 0,1 1 0 0 0,1 2 0 0 0,11 15 73 0 0,-11-16-73 0 0,0-1-1 0 0,0 1 1 0 0,0-1 0 0 0,0 1-1 0 0,-1 0 1 0 0,1-1 0 0 0,-1 1-1 0 0,0 0 1 0 0,1 0 0 0 0,0 6-1 0 0,-2-7-10 0 0,1 0 0 0 0,-1 1 0 0 0,1-1 0 0 0,-1 0 0 0 0,1 0 0 0 0,0 0 0 0 0,0 0 0 0 0,0 0 0 0 0,0 0 0 0 0,0 0 0 0 0,1 0 0 0 0,2 3 0 0 0,22 18 50 0 0,-5-5 208 0 0,-12-10-97 0 0,-1-1 0 0 0,1 0 1 0 0,1-1-1 0 0,13 8 0 0 0,-14-9-104 0 0,0 0-1 0 0,0 1 1 0 0,0 1-1 0 0,13 12 1 0 0,-21-17-58 0 0,0-1 0 0 0,0 1 1 0 0,0-1-1 0 0,0 1 0 0 0,0 0 1 0 0,0 0-1 0 0,0-1 1 0 0,-1 1-1 0 0,1 0 0 0 0,-1 0 1 0 0,0 0-1 0 0,1 0 0 0 0,-1 0 1 0 0,0 3-1 0 0,-4 32 97 0 0,1-10 89 0 0,1-14-175 0 0,-2-10-13 0 0,2-3 3 0 0,-2 1 2 0 0,0 1 0 0 0,0-1 0 0 0,0 0 0 0 0,0 0 0 0 0,0 0 0 0 0,0-1-1 0 0,0 0 1 0 0,0 1 0 0 0,0-1 0 0 0,0-1 0 0 0,-5 0 0 0 0,7 1-153 0 0,-1-1 1 0 0,1 1-1 0 0,-1-1 1 0 0,1 0-1 0 0,-1 0 1 0 0,1 0-1 0 0,-1 0 1 0 0,1 0-1 0 0,0-1 0 0 0,0 1 1 0 0,-1-1-1 0 0,1 1 1 0 0,0-1-1 0 0,1 0 1 0 0,-1 0-1 0 0,0 0 1 0 0,0 0-1 0 0,-1-3 1 0 0,-5-9-1285 0 0</inkml:trace>
  <inkml:trace contextRef="#ctx0" brushRef="#br0" timeOffset="22931.56">4011 288 13104 0 0,'241'-62'7065'0'0,"-213"55"-6148"0"0,1 1-1 0 0,58-5 1 0 0,-43 7-261 0 0,-42 4-638 0 0,-1 0 1 0 0,1-1-1 0 0,0 1 0 0 0,-1 0 0 0 0,1 0 0 0 0,0 0 0 0 0,-1 1 0 0 0,1-1 0 0 0,-1 0 1 0 0,1 1-1 0 0,0-1 0 0 0,-1 1 0 0 0,1-1 0 0 0,-1 1 0 0 0,1 0 0 0 0,-1 0 1 0 0,1-1-1 0 0,-1 1 0 0 0,3 2 0 0 0,-4-2-28 0 0,0 0 0 0 0,1 0 0 0 0,-1 0 0 0 0,0 0 0 0 0,0 0 0 0 0,0 0 0 0 0,0 0 0 0 0,0 0 0 0 0,0 0 0 0 0,0 1 0 0 0,0-1 0 0 0,0 0 0 0 0,0 0 0 0 0,-1 0 0 0 0,1 0 0 0 0,0 0 0 0 0,-1-1 0 0 0,0 2 0 0 0,0 2 15 0 0,1-1 23 0 0,0 1 1 0 0,0 0-1 0 0,0-1 1 0 0,0 1 0 0 0,1-1-1 0 0,-1 1 1 0 0,3 6 0 0 0,-2-7-13 0 0,0 0 1 0 0,-1 0 0 0 0,1 0 0 0 0,-1 0 0 0 0,1 1 0 0 0,-1-1 0 0 0,0 0 0 0 0,0 0 0 0 0,0 0-1 0 0,-2 5 1 0 0,-1 1 5 0 0,-1-1 1 0 0,-1 0-1 0 0,1-1 0 0 0,-1 1 0 0 0,-10 11 0 0 0,-3 5 5 0 0,5-5-16 0 0,8-13 4 0 0,0 1 0 0 0,1-1 1 0 0,-5 12-1 0 0,8-16-12 0 0,0 1 1 0 0,0-1 0 0 0,1 1-1 0 0,-1 0 1 0 0,1-1-1 0 0,-1 1 1 0 0,1 0-1 0 0,0-1 1 0 0,0 1 0 0 0,0 0-1 0 0,0-1 1 0 0,1 1-1 0 0,-1 0 1 0 0,2 2 0 0 0,-1 0 0 0 0,5 14-1 0 0,10 23 0 0 0,-16-40-3 0 0,1-1 0 0 0,0 1 0 0 0,0-1 0 0 0,0 0 1 0 0,0 1-1 0 0,0-1 0 0 0,0 0 0 0 0,0 0 0 0 0,0 1 0 0 0,0-1 0 0 0,1 0 0 0 0,-1 0 0 0 0,1-1 0 0 0,-1 1 0 0 0,0 0 0 0 0,1 0 0 0 0,2 0 0 0 0,-1 0 0 0 0,0-1 0 0 0,-1 1-1 0 0,1-1 1 0 0,0 0 0 0 0,0 1 0 0 0,0-1 0 0 0,0-1-1 0 0,0 1 1 0 0,4-1 0 0 0,-1-1 2 0 0,1 0 0 0 0,0 0 0 0 0,-1 0 1 0 0,1-1-1 0 0,-1 0 0 0 0,0-1 0 0 0,9-5 0 0 0,-4 1 33 0 0,0 0 0 0 0,0-1-1 0 0,-1-1 1 0 0,0 0 0 0 0,-1 0-1 0 0,11-15 1 0 0,-19 21-25 0 0,0 1-1 0 0,0 0 1 0 0,0 0 0 0 0,0-1-1 0 0,-1 1 1 0 0,1-1 0 0 0,-1 1 0 0 0,0-1-1 0 0,0 1 1 0 0,0 0 0 0 0,-1-6-1 0 0,0-6 46 0 0,1 12-55 0 0,0 0 1 0 0,-1 1-1 0 0,1-1 0 0 0,-1 0 1 0 0,0 1-1 0 0,0-1 1 0 0,0 1-1 0 0,0-1 1 0 0,0 1-1 0 0,0-1 1 0 0,-1 1-1 0 0,1 0 1 0 0,-1 0-1 0 0,1 0 1 0 0,-1 0-1 0 0,0 0 0 0 0,0 0 1 0 0,0 0-1 0 0,0 0 1 0 0,0 1-1 0 0,-1-1 1 0 0,1 1-1 0 0,0-1 1 0 0,-5 0-1 0 0,-3-3 0 0 0,-1 1 0 0 0,-1 0 0 0 0,1 1-1 0 0,-18-3 1 0 0,-3 1 43 0 0,0 2 0 0 0,-35 1-1 0 0,94-11-95 0 0,-3 6 45 0 0,35-4 1 0 0,9-2 65 0 0,-41 7-80 0 0,0 1 1 0 0,1 0 0 0 0,36 0-1 0 0,-56 6 22 0 0,0-1 0 0 0,-1 1 0 0 0,1 0 0 0 0,-1 0 0 0 0,15 5 0 0 0,-21-6 0 0 0,1 1 0 0 0,0-1 0 0 0,-1 1 0 0 0,1-1 0 0 0,-1 1 0 0 0,1 0 0 0 0,-1 0 0 0 0,1 0 0 0 0,-1 0 0 0 0,0 0 0 0 0,1 0 0 0 0,-1 0 0 0 0,0 1 0 0 0,0-1 0 0 0,0 0 0 0 0,0 1 0 0 0,0-1 0 0 0,0 0 0 0 0,0 1 0 0 0,-1-1 0 0 0,1 1 0 0 0,0 0 0 0 0,-1-1 0 0 0,1 1 0 0 0,-1 0 0 0 0,0-1 0 0 0,1 1 0 0 0,-1 0 0 0 0,0-1 0 0 0,0 1 0 0 0,0 0 0 0 0,0-1 0 0 0,-1 3 0 0 0,-2 11 0 0 0,-9 23 0 0 0,8-27 0 0 0,0 1 0 0 0,0 1 0 0 0,-1 12 0 0 0,5-25 0 0 0,-1 9 0 0 0,0 0 0 0 0,0 0 0 0 0,1 0 0 0 0,0-1 0 0 0,3 18 0 0 0,-3-23 0 0 0,1 3 0 0 0,1 1 0 0 0,0-1 0 0 0,0 0 0 0 0,0 1 0 0 0,3 5 0 0 0,-4-11 0 0 0,-1 0 0 0 0,1 0 0 0 0,0 0 0 0 0,-1 0 0 0 0,1 0 0 0 0,0 0 0 0 0,-1 0 0 0 0,1 0 0 0 0,0-1 0 0 0,0 1 0 0 0,0 0 0 0 0,0 0 0 0 0,0-1 0 0 0,0 1 0 0 0,0-1 0 0 0,0 1 0 0 0,0-1 0 0 0,0 1 0 0 0,0-1 0 0 0,0 0 0 0 0,0 1 0 0 0,0-1 0 0 0,0 0 0 0 0,0 0 0 0 0,1 0 0 0 0,-1 0 0 0 0,0 0 0 0 0,0 0 0 0 0,0 0 0 0 0,0 0 0 0 0,0 0 0 0 0,0-1 0 0 0,1 1 0 0 0,-1 0 0 0 0,0-1 0 0 0,0 1 0 0 0,0-1 0 0 0,1 0 0 0 0,61-42 54 0 0,-50 35-19 0 0,0 0 1 0 0,-1-1 0 0 0,-1-1 0 0 0,1 1-1 0 0,17-23 1 0 0,-26 29 20 0 0,0 0-1 0 0,0-1 0 0 0,-1 1 1 0 0,0-1-1 0 0,0 1 0 0 0,0-1 1 0 0,0 0-1 0 0,0 0 0 0 0,-1 0 1 0 0,0 0-1 0 0,1 0 0 0 0,-2-1 1 0 0,1 1-1 0 0,0 0 0 0 0,-1 0 1 0 0,0 0-1 0 0,0-1 1 0 0,0 1-1 0 0,0 0 0 0 0,-1-1 1 0 0,0 1-1 0 0,0 0 0 0 0,0 0 1 0 0,0 0-1 0 0,-1 0 0 0 0,1 0 1 0 0,-1 0-1 0 0,0 0 0 0 0,0 1 1 0 0,-1-1-1 0 0,1 1 0 0 0,-1-1 1 0 0,1 1-1 0 0,-1 0 0 0 0,0 0 1 0 0,-5-3-1 0 0,4 2-29 0 0,-1 0 0 0 0,1 0-1 0 0,-1 1 1 0 0,0-1-1 0 0,0 1 1 0 0,-1 0 0 0 0,1 1-1 0 0,-1 0 1 0 0,1 0 0 0 0,-1 0-1 0 0,0 0 1 0 0,1 1 0 0 0,-1 0-1 0 0,0 0 1 0 0,0 0 0 0 0,0 1-1 0 0,0 0 1 0 0,0 0 0 0 0,-8 2-1 0 0,0 0-99 0 0,-23 5-250 0 0,0 3-4083 0 0</inkml:trace>
  <inkml:trace contextRef="#ctx0" brushRef="#br0" timeOffset="23402.82">6092 319 1840 0 0,'0'1'11060'0'0,"-6"11"-6650"0"0,3-5-3890 0 0,0-1 0 0 0,0 0 1 0 0,1 1-1 0 0,-2 11 0 0 0,3-14-447 0 0,-1 0 0 0 0,1 0-1 0 0,0-1 1 0 0,-1 1-1 0 0,0 0 1 0 0,0 0 0 0 0,-4 5-1 0 0,3-6-32 0 0,1 1 1 0 0,0 0-1 0 0,0-1 1 0 0,0 1-1 0 0,0 0 0 0 0,1 0 1 0 0,0 0-1 0 0,-2 7 0 0 0,1 4 156 0 0,1 0 1 0 0,1 22-1 0 0,1-32-132 0 0,-1 1 0 0 0,1-1 0 0 0,0 0 1 0 0,1 0-1 0 0,-1 0 0 0 0,1 0 0 0 0,0 0 0 0 0,0 0 1 0 0,1-1-1 0 0,4 9 0 0 0,2-1 28 0 0,0 0 0 0 0,0-1 0 0 0,1 0 1 0 0,0 0-1 0 0,1-1 0 0 0,0 0 0 0 0,1-1 0 0 0,0-1 0 0 0,15 9 0 0 0,-26-16-92 0 0,45 24 0 0 0,-41-22 0 0 0,0 1 0 0 0,0-1 0 0 0,0 1 0 0 0,-1 0 0 0 0,0 0 0 0 0,7 8 0 0 0,-10-10 0 0 0,0-1 0 0 0,0 1 0 0 0,0-1 0 0 0,0 1 0 0 0,0-1 0 0 0,-1 1 0 0 0,1 0 0 0 0,-1-1 0 0 0,1 1 0 0 0,-1 0 0 0 0,1 2 0 0 0,-1-3 0 0 0,0 0 0 0 0,-1 0 0 0 0,1-1 0 0 0,0 1 0 0 0,0 0 0 0 0,0 0 0 0 0,-1 0 0 0 0,1 0 0 0 0,0-1 0 0 0,-1 1 0 0 0,1 0 0 0 0,0 0 0 0 0,-1-1 0 0 0,1 1 0 0 0,-1 0 0 0 0,-1 0 0 0 0,0 1 0 0 0,-1 0 0 0 0,0 0 0 0 0,1 0 0 0 0,-1-1 0 0 0,0 0 0 0 0,0 1 0 0 0,0-1 0 0 0,-5 1 0 0 0,-1 1 0 0 0,0 0-213 0 0,0 1-1 0 0,0-1 1 0 0,0-1 0 0 0,-1 0-1 0 0,1 0 1 0 0,-1-1-1 0 0,0 0 1 0 0,1 0-1 0 0,-1-1 1 0 0,0-1-1 0 0,-11-1 1 0 0,-5-5-1738 0 0</inkml:trace>
  <inkml:trace contextRef="#ctx0" brushRef="#br0" timeOffset="24073.55">6119 390 14768 0 0,'30'-2'563'0'0,"-1"-1"1"0"0,35-8-1 0 0,-52 9-486 0 0,67-21 3013 0 0,38-5-403 0 0,-72 16-2492 0 0,-42 11-183 0 0,-1 0-7 0 0,0 1-1 0 0,-1-1 1 0 0,1 1 0 0 0,0-1 0 0 0,0 1 0 0 0,0 0 0 0 0,-1 0 0 0 0,1 0-1 0 0,2 0 1 0 0,3 5 6 0 0,-6-4-7 0 0,-1 0 1 0 0,1 0-1 0 0,0 0 0 0 0,-1 0 1 0 0,1 1-1 0 0,-1-1 1 0 0,0 0-1 0 0,1 0 0 0 0,-1 1 1 0 0,0-1-1 0 0,0 0 0 0 0,0 0 1 0 0,0 1-1 0 0,0-1 0 0 0,0 0 1 0 0,0 1-1 0 0,0-1 1 0 0,-1 0-1 0 0,1 0 0 0 0,0 1 1 0 0,-2 0-1 0 0,-13 30 130 0 0,6-17 0 0 0,-4 14-62 0 0,2 0 0 0 0,0 0 1 0 0,2 1-1 0 0,-10 61 0 0 0,18-87-70 0 0,1 1 1 0 0,0 0-1 0 0,0 0 0 0 0,0 0 0 0 0,1 0 0 0 0,-1 0 0 0 0,1 0 1 0 0,0 0-1 0 0,1-1 0 0 0,-1 1 0 0 0,1 0 0 0 0,3 5 0 0 0,-4-8 0 0 0,0 0 0 0 0,1 0 0 0 0,-1 0 0 0 0,1-1 0 0 0,-1 1-1 0 0,1 0 1 0 0,0-1 0 0 0,-1 1 0 0 0,1-1 0 0 0,0 1 0 0 0,0-1 0 0 0,0 0-1 0 0,0 0 1 0 0,1 0 0 0 0,-1 0 0 0 0,0 0 0 0 0,0-1 0 0 0,0 1 0 0 0,1-1-1 0 0,-1 1 1 0 0,0-1 0 0 0,1 0 0 0 0,-1 0 0 0 0,0 0 0 0 0,1 0 0 0 0,-1 0-1 0 0,4-1 1 0 0,3-1 31 0 0,0 0-1 0 0,0 0 0 0 0,-1-1 0 0 0,1 0 0 0 0,-1-1 1 0 0,1 1-1 0 0,-1-2 0 0 0,13-8 0 0 0,-17 10-18 0 0,-1 0 0 0 0,1 0 0 0 0,0 0 0 0 0,-1-1-1 0 0,0 1 1 0 0,0-1 0 0 0,0 0 0 0 0,0 0-1 0 0,0 0 1 0 0,-1 0 0 0 0,0 0 0 0 0,0-1 0 0 0,0 1-1 0 0,0-1 1 0 0,-1 1 0 0 0,1-1 0 0 0,-1 0-1 0 0,0-4 1 0 0,-1 2 23 0 0,0 0 0 0 0,0 1 0 0 0,-1-1 0 0 0,0 1 0 0 0,0-1-1 0 0,-1 1 1 0 0,1 0 0 0 0,-2-1 0 0 0,1 1 0 0 0,0 0 0 0 0,-1 0-1 0 0,0 0 1 0 0,-1 1 0 0 0,0-1 0 0 0,1 1 0 0 0,-1 0 0 0 0,-10-9 0 0 0,5 5 13 0 0,0 2 0 0 0,-1-1 0 0 0,1 1 0 0 0,-2 1 0 0 0,1-1 0 0 0,-1 2 1 0 0,0 0-1 0 0,-21-7 0 0 0,21 8-52 0 0,0 0 50 0 0,25-1-17 0 0,-8 3-31 0 0,17-4 0 0 0,0 0 0 0 0,45-3 0 0 0,-39 7 19 0 0,0 0 8 0 0,0 1 1 0 0,1 1-1 0 0,33 5 0 0 0,-60-5-27 0 0,0 1 0 0 0,0 0 0 0 0,-1-1 0 0 0,1 1 0 0 0,-1 0 0 0 0,1 0 0 0 0,-1 0 0 0 0,1 0 0 0 0,-1 1 0 0 0,0-1 0 0 0,3 3 0 0 0,-4-3 0 0 0,0-1 0 0 0,0 1 0 0 0,-1 0 0 0 0,1 0 0 0 0,0 0 0 0 0,-1 0 0 0 0,1 0 0 0 0,-1 1 0 0 0,1-1 0 0 0,-1 0 0 0 0,0 0 0 0 0,1 0 0 0 0,-1 0 0 0 0,0 0 0 0 0,0 1 0 0 0,0-1 0 0 0,0 0 0 0 0,0 0 0 0 0,0 0 0 0 0,0 1 0 0 0,0-1 0 0 0,0 0 0 0 0,-1 0 0 0 0,1 0 0 0 0,0 0 0 0 0,-1 2 0 0 0,-25 64 0 0 0,24-62 0 0 0,0-1 0 0 0,0 1 0 0 0,1 0 0 0 0,-1 1 0 0 0,1-1 0 0 0,0 0 0 0 0,1 0 0 0 0,-1 0 0 0 0,1 1 0 0 0,0-1 0 0 0,1 0 0 0 0,-1 0 0 0 0,1 0 0 0 0,0 1 0 0 0,0-1 0 0 0,3 7 0 0 0,-3-10 0 0 0,0 0 0 0 0,1 0-1 0 0,-1 0 1 0 0,1 0 0 0 0,-1 0-1 0 0,1 0 1 0 0,-1-1 0 0 0,1 1-1 0 0,0-1 1 0 0,0 1 0 0 0,0-1-1 0 0,0 0 1 0 0,0 0 0 0 0,0 0-1 0 0,0 0 1 0 0,0 0 0 0 0,0 0-1 0 0,1-1 1 0 0,-1 1 0 0 0,0-1-1 0 0,1 1 1 0 0,-1-1 0 0 0,4 0-1 0 0,0 1 12 0 0,0-1 0 0 0,0-1 0 0 0,0 1 0 0 0,0-1 0 0 0,0 0 0 0 0,0 0 0 0 0,-1-1 0 0 0,8-2 0 0 0,-6 0 18 0 0,0-1 0 0 0,-1 1 0 0 0,1-1 0 0 0,-1 0 1 0 0,0-1-1 0 0,-1 0 0 0 0,10-10 0 0 0,5-6 63 0 0,-15 17-14 0 0,-1 0 0 0 0,1 0-1 0 0,-1-1 1 0 0,0 1-1 0 0,0-1 1 0 0,0 0 0 0 0,-1 0-1 0 0,0 0 1 0 0,3-10 0 0 0,-5 12-10 0 0,0 0 0 0 0,0 0 0 0 0,-1 0 0 0 0,1 1 0 0 0,-1-1 0 0 0,0 0 0 0 0,0 0 0 0 0,-1 0 0 0 0,1 0 0 0 0,-1 1 0 0 0,0-1 0 0 0,0 0 0 0 0,0 0 0 0 0,0 1 0 0 0,-1-1 0 0 0,1 1 0 0 0,-1-1 0 0 0,-3-3 1 0 0,2 2-25 0 0,0 1 0 0 0,0-1 1 0 0,0 1-1 0 0,-1 0 1 0 0,1 0-1 0 0,-1 0 1 0 0,0 1-1 0 0,0-1 0 0 0,0 1 1 0 0,-1 0-1 0 0,1 0 1 0 0,-1 1-1 0 0,0-1 1 0 0,1 1-1 0 0,-1 0 1 0 0,0 1-1 0 0,-10-3 0 0 0,6 2-104 0 0,0 0 0 0 0,0 1-1 0 0,-1 1 1 0 0,1-1 0 0 0,0 1-1 0 0,-18 3 1 0 0,-21 6-3356 0 0</inkml:trace>
  <inkml:trace contextRef="#ctx0" brushRef="#br0" timeOffset="24606.37">8079 185 10592 0 0,'0'0'1361'0'0,"-7"3"1790"0"0,-22 5 1249 0 0,25-7-4167 0 0,1 0 0 0 0,-1-1 0 0 0,0 1 1 0 0,1 1-1 0 0,-1-1 0 0 0,1 0 0 0 0,0 1 0 0 0,-1 0 1 0 0,1 0-1 0 0,0 0 0 0 0,0 0 0 0 0,-4 3 0 0 0,-15 18 291 0 0,20-21-515 0 0,1 1 0 0 0,0-1 0 0 0,0 0-1 0 0,0 0 1 0 0,0 1 0 0 0,0-1 0 0 0,1 0 0 0 0,-1 1-1 0 0,1-1 1 0 0,-1 1 0 0 0,1-1 0 0 0,0 1 0 0 0,0-1-1 0 0,0 1 1 0 0,1 4 0 0 0,0-3 42 0 0,0-1 1 0 0,1 1-1 0 0,-1-1 1 0 0,1 0-1 0 0,-1 1 0 0 0,1-1 1 0 0,0 0-1 0 0,0 0 0 0 0,5 5 1 0 0,3 2 58 0 0,0 0 0 0 0,2-1 0 0 0,-1 0-1 0 0,18 10 1 0 0,105 64 454 0 0,-129-79-556 0 0,0 0 0 0 0,0 0-1 0 0,-1 0 1 0 0,0 0 0 0 0,0 1-1 0 0,0-1 1 0 0,0 1 0 0 0,-1 0-1 0 0,5 10 1 0 0,-6-12-8 0 0,-1-1 0 0 0,1 1 0 0 0,-1 0 0 0 0,0-1 0 0 0,0 1 0 0 0,-1 0 0 0 0,1 0 0 0 0,0 0 0 0 0,-1 0 0 0 0,0 0 0 0 0,1 0 0 0 0,-1-1 0 0 0,0 1-1 0 0,-1 0 1 0 0,1 0 0 0 0,0 0 0 0 0,-1 0 0 0 0,0 0 0 0 0,0 0 0 0 0,0-1 0 0 0,-2 6 0 0 0,1-6-15 0 0,0 0 1 0 0,0 0-1 0 0,0 0 0 0 0,-1 0 0 0 0,1 0 0 0 0,0 0 1 0 0,-1 0-1 0 0,1-1 0 0 0,-1 0 0 0 0,0 1 0 0 0,0-1 1 0 0,1 0-1 0 0,-1 0 0 0 0,0-1 0 0 0,0 1 0 0 0,0 0 1 0 0,0-1-1 0 0,0 0 0 0 0,0 0 0 0 0,-5 0 1 0 0,4 0-158 0 0,0 0 0 0 0,0-1 0 0 0,0 1 0 0 0,0-1 0 0 0,0 0 0 0 0,0 0 0 0 0,0 0 0 0 0,0-1 0 0 0,1 1 0 0 0,-1-1 0 0 0,0 0 0 0 0,1 0 0 0 0,0 0 0 0 0,-7-5 0 0 0,-27-41-3851 0 0,7 11 1735 0 0,6-1-14 0 0</inkml:trace>
  <inkml:trace contextRef="#ctx0" brushRef="#br0" timeOffset="25247.31">8136 218 13416 0 0,'11'-2'328'0'0,"0"0"1"0"0,0 1-1 0 0,0 0 1 0 0,14 0-1 0 0,26-2 1539 0 0,-16-3-207 0 0,-15 2-598 0 0,27-2 0 0 0,-17 3-165 0 0,19 0-13 0 0,-45 3-816 0 0,1 0-1 0 0,-1 0 1 0 0,1 1-1 0 0,-1 0 1 0 0,1 0-1 0 0,-1 0 1 0 0,0 0-1 0 0,6 3 1 0 0,-8-3-67 0 0,-1 0 0 0 0,1 0-1 0 0,-1 0 1 0 0,1 0 0 0 0,-1 0 0 0 0,1 1 0 0 0,-1-1 0 0 0,0 0-1 0 0,0 1 1 0 0,0-1 0 0 0,1 1 0 0 0,-1-1 0 0 0,-1 1-1 0 0,1-1 1 0 0,0 1 0 0 0,0 0 0 0 0,-1 0 0 0 0,1-1 0 0 0,0 1-1 0 0,-1 0 1 0 0,0 0 0 0 0,0 0 0 0 0,1-1 0 0 0,-1 1-1 0 0,0 0 1 0 0,0 0 0 0 0,0 0 0 0 0,-1 0 0 0 0,1-1 0 0 0,0 1-1 0 0,-2 3 1 0 0,-1 4 29 0 0,0 1 0 0 0,-1-1 1 0 0,0 0-1 0 0,-8 13 0 0 0,10-17 30 0 0,-12 20 287 0 0,3-8-283 0 0,1 1-1 0 0,1 0 1 0 0,1 0-1 0 0,1 1 1 0 0,-6 20-1 0 0,13-35-62 0 0,-1-1 0 0 0,0 0-1 0 0,1 1 1 0 0,0-1 0 0 0,0 1 0 0 0,0-1-1 0 0,0 0 1 0 0,0 1 0 0 0,1-1 0 0 0,0 1-1 0 0,0-1 1 0 0,0 0 0 0 0,0 0 0 0 0,0 1-1 0 0,0-1 1 0 0,1 0 0 0 0,-1 0 0 0 0,1 0-1 0 0,0-1 1 0 0,0 1 0 0 0,0 0-1 0 0,1-1 1 0 0,-1 1 0 0 0,1-1 0 0 0,-1 1-1 0 0,1-1 1 0 0,0 0 0 0 0,-1 0 0 0 0,1-1-1 0 0,0 1 1 0 0,0-1 0 0 0,1 1 0 0 0,-1-1-1 0 0,0 0 1 0 0,0 0 0 0 0,1 0 0 0 0,4 0-1 0 0,1-1 30 0 0,-1 0-1 0 0,0 0 0 0 0,1-1 1 0 0,-1-1-1 0 0,0 1 0 0 0,0-1 1 0 0,0-1-1 0 0,0 0 0 0 0,15-6 1 0 0,0-4-25 0 0,41-28 0 0 0,-52 33 48 0 0,19-18 0 0 0,-28 23-34 0 0,0 0 0 0 0,0 0 0 0 0,0-1 0 0 0,0 1 0 0 0,-1-1 1 0 0,0 0-1 0 0,1 0 0 0 0,-1 0 0 0 0,-1 0 0 0 0,3-6 0 0 0,-3 7-3 0 0,0 0 0 0 0,0 0 0 0 0,-1 0 0 0 0,1-1 0 0 0,-1 1 0 0 0,1 0 0 0 0,-1 0 0 0 0,0-1 0 0 0,-1 1 0 0 0,1 0 0 0 0,0 0 0 0 0,-1 0 0 0 0,0-1 0 0 0,0 1 0 0 0,0 0 0 0 0,0 0 0 0 0,0 0 0 0 0,0 0 0 0 0,-1 0 0 0 0,0 1 0 0 0,1-1 0 0 0,-1 0 0 0 0,0 1 0 0 0,0-1 0 0 0,-3-1 0 0 0,-1-2 25 0 0,0 1-1 0 0,0 1 0 0 0,-1-1 1 0 0,1 1-1 0 0,-1 1 0 0 0,0-1 1 0 0,0 1-1 0 0,0 0 0 0 0,-1 0 1 0 0,1 1-1 0 0,-13-2 0 0 0,4 1-16 0 0,-1 2 0 0 0,0-1 0 0 0,0 2 0 0 0,-21 2 0 0 0,-40 11-457 0 0,66-10 582 0 0,34-4-170 0 0,-1-2-1 0 0,1 0 0 0 0,25-7 1 0 0,15-3-130 0 0,-41 9 149 0 0,97-11 67 0 0,-101 14-54 0 0,-1 0-1 0 0,0 2 0 0 0,0 0 1 0 0,1 1-1 0 0,20 5 0 0 0,-35-7-8 0 0,-1 0-1 0 0,1 1 1 0 0,-1-1-1 0 0,0 1 1 0 0,0 0-1 0 0,1-1 1 0 0,-1 1-1 0 0,0 0 1 0 0,0 0-1 0 0,0-1 1 0 0,0 1-1 0 0,0 0 1 0 0,0 0 0 0 0,0 0-1 0 0,0 0 1 0 0,0 1-1 0 0,0-1 1 0 0,-1 0-1 0 0,1 0 1 0 0,0 0-1 0 0,-1 1 1 0 0,1-1-1 0 0,-1 0 1 0 0,1 1-1 0 0,-1-1 1 0 0,0 0-1 0 0,1 1 1 0 0,-1-1-1 0 0,0 1 1 0 0,0-1-1 0 0,0 0 1 0 0,0 1-1 0 0,-1 1 1 0 0,0 6 14 0 0,-1-1-1 0 0,1 1 1 0 0,-2-1 0 0 0,-4 12 0 0 0,0 0-3 0 0,7-19-10 0 0,-3 8 13 0 0,1 1 0 0 0,0-1 0 0 0,-1 19 0 0 0,3-25-16 0 0,0 0 0 0 0,0-1 0 0 0,1 1 0 0 0,-1-1 0 0 0,0 1-1 0 0,1 0 1 0 0,0-1 0 0 0,0 1 0 0 0,0-1 0 0 0,0 1 0 0 0,0-1-1 0 0,0 0 1 0 0,1 1 0 0 0,-1-1 0 0 0,1 0 0 0 0,-1 0 0 0 0,1 0 0 0 0,0 0-1 0 0,2 2 1 0 0,-1-2 14 0 0,0 1-1 0 0,-1-1 1 0 0,1 0-1 0 0,0 0 1 0 0,1 0-1 0 0,-1 0 1 0 0,0-1 0 0 0,0 1-1 0 0,1-1 1 0 0,-1 0-1 0 0,1 0 1 0 0,-1 0-1 0 0,1 0 1 0 0,-1-1-1 0 0,1 0 1 0 0,0 1-1 0 0,-1-1 1 0 0,6-1 0 0 0,9-2-5 0 0,0-1 0 0 0,0-1 0 0 0,-1-1 1 0 0,0 0-1 0 0,20-11 0 0 0,-23 11-4 0 0,-3 0 116 0 0,-1-1 0 0 0,0 0 1 0 0,0 0-1 0 0,0-1 0 0 0,-1 0 1 0 0,0-1-1 0 0,12-15 0 0 0,-20 22-70 0 0,1 0 0 0 0,-1 0 0 0 0,1-1 0 0 0,-1 1 0 0 0,0 0 0 0 0,0-1 0 0 0,0 1-1 0 0,0-1 1 0 0,0 0 0 0 0,-1 1 0 0 0,1-1 0 0 0,-1 1 0 0 0,0-1 0 0 0,0 0 0 0 0,0 1 0 0 0,0-1 0 0 0,0 0-1 0 0,0 1 1 0 0,-1-1 0 0 0,1 0 0 0 0,-1 1 0 0 0,0-1 0 0 0,0 1 0 0 0,0-1 0 0 0,0 1 0 0 0,0 0 0 0 0,0-1-1 0 0,-3-2 1 0 0,1 0 8 0 0,-1 0 1 0 0,0 0-1 0 0,0 0 0 0 0,-1 1 0 0 0,1-1 0 0 0,-1 1 0 0 0,0 0 0 0 0,0 1 1 0 0,0-1-1 0 0,-11-5 0 0 0,4 5 34 0 0,0 0 1 0 0,0 0 0 0 0,0 1 0 0 0,-1 1-1 0 0,1 0 1 0 0,-1 1 0 0 0,1 0-1 0 0,-18 1 1 0 0,-36 6-1627 0 0,2 6-6924 0 0,45-9-74 0 0</inkml:trace>
  <inkml:trace contextRef="#ctx0" brushRef="#br0" timeOffset="26252.68">13968 118 11056 0 0,'0'0'11375'0'0,"6"7"-10841"0"0,-5-7-534 0 0,71 85 796 0 0,-59-67-628 0 0,-1-1 0 0 0,0 2 1 0 0,10 22-1 0 0,-20-35-152 0 0,0 0 0 0 0,0 0 1 0 0,0 0-1 0 0,-1 1 0 0 0,0-1 0 0 0,0 0 1 0 0,-1 1-1 0 0,0-1 0 0 0,0 1 0 0 0,0-1 1 0 0,-1 1-1 0 0,0-1 0 0 0,0 0 0 0 0,-1 1 1 0 0,0-1-1 0 0,0 0 0 0 0,0 0 0 0 0,-1 0 1 0 0,1 0-1 0 0,-7 8 0 0 0,-37 33 198 0 0,40-40-218 0 0,0 1 1 0 0,-1-1-1 0 0,0-1 1 0 0,0 1 0 0 0,-11 6-1 0 0,14-10-22 0 0,0-1 0 0 0,0 1 0 0 0,0-1 0 0 0,0-1-1 0 0,0 1 1 0 0,0-1 0 0 0,-1 1 0 0 0,1-1 0 0 0,-1 0-1 0 0,1-1 1 0 0,0 1 0 0 0,-1-1 0 0 0,1 0-1 0 0,-5 0 1 0 0,6-1-142 0 0,0 0 0 0 0,0 0 0 0 0,0 0 0 0 0,0 0 0 0 0,0-1 0 0 0,0 1 0 0 0,0-1 0 0 0,1 0 0 0 0,-1 1 0 0 0,1-1 0 0 0,-1-1 1 0 0,1 1-1 0 0,-3-3 0 0 0,-5-4-865 0 0,-8-6-767 0 0</inkml:trace>
  <inkml:trace contextRef="#ctx0" brushRef="#br0" timeOffset="26946.17">14001 137 16671 0 0,'0'0'1512'0'0,"16"-3"702"0"0,-10 2-1701 0 0,1-1 0 0 0,-1 1 1 0 0,1 0-1 0 0,10-1 0 0 0,9 0 89 0 0,-10-1-278 0 0,33-4 318 0 0,68-3 0 0 0,-103 10-639 0 0,-1 1 0 0 0,0 1 1 0 0,0 0-1 0 0,0 0 0 0 0,0 1 1 0 0,0 1-1 0 0,20 8 0 0 0,-29-10-3 0 0,-1 0 0 0 0,1 1 0 0 0,-1-1 0 0 0,0 0 0 0 0,0 1 0 0 0,0 0 0 0 0,0 0 0 0 0,0 0 0 0 0,-1 0 0 0 0,1 0 0 0 0,-1 0 0 0 0,0 1 0 0 0,0-1 0 0 0,0 1 0 0 0,0-1 0 0 0,-1 1 0 0 0,1 0 0 0 0,-1 0 0 0 0,2 8 0 0 0,-2-3 0 0 0,0 0 0 0 0,-1 0 0 0 0,0 0 0 0 0,0 0 0 0 0,-1 0 0 0 0,0 0 0 0 0,-4 15 0 0 0,-1-2-18 0 0,3-14 129 0 0,0 1 1 0 0,1-1 0 0 0,1 1-1 0 0,-1-1 1 0 0,1 1 0 0 0,1 0-1 0 0,0 10 1 0 0,0-16-124 0 0,1-1 0 0 0,-1 1 0 0 0,1-1-1 0 0,0 1 1 0 0,0-1 0 0 0,0 1 0 0 0,0-1 0 0 0,0 0 0 0 0,1 0 0 0 0,-1 1 0 0 0,0-1-1 0 0,1 0 1 0 0,0 0 0 0 0,0 0 0 0 0,-1-1 0 0 0,1 1 0 0 0,0 0 0 0 0,0-1 0 0 0,0 1 0 0 0,1-1-1 0 0,-1 0 1 0 0,0 0 0 0 0,1 0 0 0 0,-1 0 0 0 0,0 0 0 0 0,1 0 0 0 0,-1 0 0 0 0,4 0-1 0 0,6 0 98 0 0,-1 0-1 0 0,1 0 0 0 0,-1-1 0 0 0,22-2 0 0 0,-29 2-84 0 0,0-1 0 0 0,-1 0 0 0 0,1 1 0 0 0,-1-1 0 0 0,1 0 0 0 0,-1-1 0 0 0,0 1 0 0 0,0-1 0 0 0,1 0 0 0 0,-1 1 0 0 0,4-4 0 0 0,-6 3 0 0 0,1 1 0 0 0,-1 0 0 0 0,0 0 0 0 0,1-1 0 0 0,-1 1 0 0 0,0-1 0 0 0,0 1 0 0 0,0-1 0 0 0,0 0 0 0 0,0 1 0 0 0,0-1 0 0 0,-1 0 0 0 0,1 0 0 0 0,-1 0 0 0 0,1 1 0 0 0,-1-1 0 0 0,0 0 0 0 0,1 0 0 0 0,-1 0 0 0 0,0 0 0 0 0,0 0 0 0 0,0 0 0 0 0,-1-2 0 0 0,0-3 1 0 0,-1 1 0 0 0,0-1 0 0 0,-1 1 0 0 0,1 0 0 0 0,-1-1 0 0 0,0 1-1 0 0,-1 0 1 0 0,1 1 0 0 0,-8-10 0 0 0,-3 0 111 0 0,-28-26-1 0 0,-11 1-47 0 0,48 36-64 0 0,-5-3 0 0 0,10 6 0 0 0,0 1 0 0 0,-1 0-1 0 0,1-1 1 0 0,0 1-1 0 0,0-1 1 0 0,0 1 0 0 0,0-1-1 0 0,0 1 1 0 0,0-1 0 0 0,0 1-1 0 0,0 0 1 0 0,0-1 0 0 0,0 1-1 0 0,0-1 1 0 0,0 1 0 0 0,0-1-1 0 0,0 1 1 0 0,0-1 0 0 0,0 1-1 0 0,0 0 1 0 0,1-1 0 0 0,-1 1-1 0 0,0-1 1 0 0,0 1 0 0 0,1 0-1 0 0,-1-1 1 0 0,0 1 0 0 0,0-1-1 0 0,1 1 1 0 0,-1 0 0 0 0,1 0-1 0 0,-1-1 1 0 0,0 1 0 0 0,1 0-1 0 0,-1 0 1 0 0,0-1 0 0 0,1 1-1 0 0,-1 0 1 0 0,1 0 0 0 0,-1 0-1 0 0,1 0 1 0 0,0-1 0 0 0,5-1-9 0 0,0-1 0 0 0,1 1 1 0 0,-1 0-1 0 0,1 1 1 0 0,-1 0-1 0 0,12-1 1 0 0,13-3-6 0 0,-7 1 22 0 0,-1 1 0 0 0,1 1 0 0 0,42 1 0 0 0,-25 3 8 0 0,54 11 0 0 0,-88-11-17 0 0,1 0-1 0 0,0 0 1 0 0,-1 0-1 0 0,8 5 1 0 0,-12-6 9 0 0,0 0 0 0 0,0 1 0 0 0,0 0 1 0 0,-1 0-1 0 0,1 0 0 0 0,-1 0 0 0 0,1 0 0 0 0,-1 0 0 0 0,1 1 1 0 0,-1-1-1 0 0,3 5 0 0 0,-5-5 0 0 0,1-1 1 0 0,-1 1-1 0 0,1 0 1 0 0,-1-1-1 0 0,0 1 1 0 0,1-1-1 0 0,-1 1 1 0 0,0 0-1 0 0,0-1 1 0 0,0 1-1 0 0,0 0 1 0 0,-1-1-1 0 0,1 1 1 0 0,-1 2-1 0 0,-9 26 10 0 0,5-17 24 0 0,3-6-37 0 0,-3 4 10 0 0,2 1 0 0 0,0-1 0 0 0,-2 14 0 0 0,5-21-14 0 0,0-1-1 0 0,-1 1 1 0 0,1-1-1 0 0,1 1 1 0 0,-1-1-1 0 0,0 1 1 0 0,1-1 0 0 0,0 1-1 0 0,0-1 1 0 0,0 0-1 0 0,0 1 1 0 0,1-1-1 0 0,-1 0 1 0 0,1 0 0 0 0,2 4-1 0 0,0-3 3 0 0,-1 0 0 0 0,1 0-1 0 0,0-1 1 0 0,0 1 0 0 0,0-1 0 0 0,0 0 0 0 0,0 0-1 0 0,1-1 1 0 0,0 1 0 0 0,-1-1 0 0 0,1 0-1 0 0,0 0 1 0 0,0-1 0 0 0,0 0 0 0 0,0 1 0 0 0,0-2-1 0 0,0 1 1 0 0,1 0 0 0 0,6-1 0 0 0,10-1 14 0 0,0 0 0 0 0,0-2 1 0 0,27-6-1 0 0,-29 5-14 0 0,-12 2 56 0 0,0 0 0 0 0,-1 0 0 0 0,15-6 0 0 0,-19 6-27 0 0,1 0 1 0 0,-1 1-1 0 0,0-1 1 0 0,0 0-1 0 0,-1 0 1 0 0,1-1-1 0 0,0 1 1 0 0,-1 0-1 0 0,1-1 1 0 0,-1 0-1 0 0,2-3 0 0 0,-2 4 7 0 0,0-1 0 0 0,-1 1-1 0 0,1-1 1 0 0,-1 0 0 0 0,0 1-1 0 0,0-1 1 0 0,0 0-1 0 0,0 1 1 0 0,0-1 0 0 0,0 0-1 0 0,-1 0 1 0 0,0 0-1 0 0,1 0 1 0 0,-1 0 0 0 0,0 0-1 0 0,-1 0 1 0 0,1 0 0 0 0,0 0-1 0 0,-1 1 1 0 0,0-1-1 0 0,1 0 1 0 0,-1 0 0 0 0,0 0-1 0 0,0 1 1 0 0,-4-6-1 0 0,1 0 0 0 0,-2-1 0 0 0,1 2-1 0 0,-1-1 1 0 0,0 0 0 0 0,-1 1-1 0 0,0 0 1 0 0,0 1 0 0 0,0-1-1 0 0,-1 2 1 0 0,0-1-1 0 0,0 1 1 0 0,0 0 0 0 0,-1 0-1 0 0,0 1 1 0 0,-17-6 0 0 0,-9 0-84 0 0,-1 1 0 0 0,-67-7 0 0 0,69 11-49 0 0,17 2-24 0 0,-21-1-1622 0 0,29 4-14 0 0</inkml:trace>
  <inkml:trace contextRef="#ctx0" brushRef="#br0" timeOffset="27478.76">16422 114 13128 0 0,'-5'3'170'0'0,"-10"5"2228"0"0,11-7-1834 0 0,0 0 1 0 0,0 0-1 0 0,0-1 1 0 0,0 1-1 0 0,1-1 1 0 0,-5 0-1 0 0,-19 2 1034 0 0,-26 11 755 0 0,51-12-2291 0 0,1 0 1 0 0,0-1-1 0 0,0 1 0 0 0,0 0 1 0 0,0-1-1 0 0,0 1 1 0 0,0 0-1 0 0,0 0 0 0 0,0 0 1 0 0,0 0-1 0 0,0 0 1 0 0,1 0-1 0 0,-2 2 0 0 0,-6 7 154 0 0,6-8-196 0 0,0-1 0 0 0,0 1 0 0 0,1-1 0 0 0,-1 1 0 0 0,1 0 0 0 0,0 0 0 0 0,-1 0 0 0 0,1 0 0 0 0,0 0 0 0 0,0 0 0 0 0,0 0 0 0 0,1 0 0 0 0,-1 0 0 0 0,0 0 0 0 0,1 1 0 0 0,-1-1 0 0 0,1 0 0 0 0,0 0 0 0 0,0 1 0 0 0,0-1 0 0 0,0 0 0 0 0,0 4 0 0 0,0-5-19 0 0,1 0-1 0 0,-1 0 1 0 0,0 0 0 0 0,1 0-1 0 0,-1 0 1 0 0,0 0-1 0 0,1 0 1 0 0,-1 0 0 0 0,1 0-1 0 0,0 0 1 0 0,-1 0-1 0 0,1 0 1 0 0,0 0 0 0 0,-1 0-1 0 0,1-1 1 0 0,0 1-1 0 0,0 0 1 0 0,0-1 0 0 0,1 2-1 0 0,22 11 6 0 0,-15-8 19 0 0,35 18 427 0 0,-20-11-371 0 0,0 1 1 0 0,30 22-1 0 0,-50-31-61 0 0,-1-1 0 0 0,0 0 1 0 0,1 1-1 0 0,-1 0 0 0 0,4 7 1 0 0,-6-10-16 0 0,0 0-1 0 0,-1 0 1 0 0,1 0 0 0 0,0 0 0 0 0,-1 0 0 0 0,1 0 0 0 0,-1 0 0 0 0,0 0 0 0 0,1 0 0 0 0,-1 0 0 0 0,0 0 0 0 0,1 0 0 0 0,-1 0 0 0 0,0 0 0 0 0,0 0 0 0 0,0 1 0 0 0,0-1 0 0 0,0 0 0 0 0,0 0 0 0 0,-1 0 0 0 0,1 0 0 0 0,0 0-1 0 0,0 0 1 0 0,-1 0 0 0 0,1 0 0 0 0,-1 0 0 0 0,1 0 0 0 0,-2 2 0 0 0,-4 2-5 0 0,-1 0 0 0 0,0-1 0 0 0,0 0 0 0 0,0 0 0 0 0,-1 0 0 0 0,-7 2 0 0 0,-18 9 0 0 0,33-15 0 0 0,-9 5 0 0 0,0 0 0 0 0,0-1 0 0 0,-1 0 0 0 0,1 0 0 0 0,-1-1 0 0 0,0 0 0 0 0,-10 1 0 0 0,18-4-74 0 0,0 0-1 0 0,0-1 1 0 0,0 1 0 0 0,0-1-1 0 0,0 0 1 0 0,0 0-1 0 0,0 1 1 0 0,0-1 0 0 0,0 0-1 0 0,1-1 1 0 0,-1 1-1 0 0,0 0 1 0 0,1 0 0 0 0,-1-1-1 0 0,1 1 1 0 0,-1-1 0 0 0,1 0-1 0 0,-2-2 1 0 0,-15-12-842 0 0,13 12 359 0 0,1 1 0 0 0,0-1 1 0 0,-1 0-1 0 0,-6-8 0 0 0,3-2-1498 0 0</inkml:trace>
  <inkml:trace contextRef="#ctx0" brushRef="#br0" timeOffset="28126.72">16290 154 17015 0 0,'15'3'581'0'0,"0"-2"0"0"0,0 0-1 0 0,1 0 1 0 0,-1-2 0 0 0,30-4-1 0 0,85-5 2521 0 0,-32 4-1831 0 0,-96 6-1264 0 0,27-1 237 0 0,-27 1-185 0 0,0 0-1 0 0,0 0 1 0 0,0 0 0 0 0,-1 1 0 0 0,1-1 0 0 0,0 1 0 0 0,0-1 0 0 0,0 1 0 0 0,0 0 0 0 0,-1-1-1 0 0,1 1 1 0 0,2 2 0 0 0,0 4 162 0 0,-5-4-223 0 0,1-1-1 0 0,-1 1 0 0 0,0-1 1 0 0,1 1-1 0 0,-1-1 0 0 0,0 1 1 0 0,-1-1-1 0 0,1 1 0 0 0,0-1 1 0 0,-1 0-1 0 0,1 0 0 0 0,-1 1 1 0 0,0-1-1 0 0,1 0 0 0 0,-1-1 1 0 0,-3 3-1 0 0,-5 5-259 0 0,-21 14 1 0 0,28-22 221 0 0,-13 10-121 0 0,8-7 254 0 0,0 1 1 0 0,0 1-1 0 0,1-1 0 0 0,0 1 1 0 0,-13 14-1 0 0,19-18-106 0 0,0 0 0 0 0,0 0 0 0 0,0 0 0 0 0,0 0 0 0 0,0 1 0 0 0,0-1 0 0 0,1 0 0 0 0,-1 0-1 0 0,1 1 1 0 0,-1-1 0 0 0,1 1 0 0 0,0-1 0 0 0,0 0 0 0 0,0 1 0 0 0,0-1 0 0 0,1 1 0 0 0,-1-1 0 0 0,1 0 0 0 0,-1 1-1 0 0,1-1 1 0 0,0 0 0 0 0,0 1 0 0 0,0-1 0 0 0,0 0 0 0 0,0 0 0 0 0,0 0 0 0 0,1 0 0 0 0,-1 0 0 0 0,1 0 0 0 0,-1-1 0 0 0,1 1-1 0 0,0 0 1 0 0,0-1 0 0 0,0 1 0 0 0,0-1 0 0 0,0 0 0 0 0,0 1 0 0 0,0-1 0 0 0,0 0 0 0 0,0 0 0 0 0,1 0 0 0 0,-1-1 0 0 0,0 1-1 0 0,1-1 1 0 0,3 1 0 0 0,20 0 14 0 0,-1-2 0 0 0,1-1 0 0 0,45-9 0 0 0,-57 9 0 0 0,15-3 298 0 0,0-2 0 0 0,47-16 0 0 0,-72 21-317 0 0,1 0 1 0 0,0-1-1 0 0,-1 1 1 0 0,1-1-1 0 0,-1 0 1 0 0,0 0 0 0 0,0-1-1 0 0,0 1 1 0 0,6-8-1 0 0,-9 10 33 0 0,1-1-1 0 0,-1 0 0 0 0,0 0 1 0 0,0 0-1 0 0,0 0 0 0 0,0 0 0 0 0,0 0 1 0 0,0 0-1 0 0,0 0 0 0 0,-1 0 1 0 0,1-1-1 0 0,-1 1 0 0 0,0 0 0 0 0,0 0 1 0 0,1 0-1 0 0,-1-1 0 0 0,-1 1 1 0 0,1 0-1 0 0,0 0 0 0 0,0 0 0 0 0,-1-1 1 0 0,0 1-1 0 0,1 0 0 0 0,-1 0 1 0 0,-1-2-1 0 0,-1-1 27 0 0,0 0 0 0 0,0 0 0 0 0,-1 0-1 0 0,0 1 1 0 0,1 0 0 0 0,-2 0 0 0 0,1 0 0 0 0,0 0 0 0 0,-1 0 0 0 0,0 1 0 0 0,0 0-1 0 0,0 0 1 0 0,-7-3 0 0 0,-8-2 34 0 0,0 1-1 0 0,-27-7 1 0 0,35 11-54 0 0,-5-1 9 0 0,0 0 0 0 0,-1 1 1 0 0,1 1-1 0 0,-35 1 0 0 0,60 1-43 0 0,225 26-124 0 0,-173-22 106 0 0,60 14 0 0 0,-111-17 32 0 0,0 1-1 0 0,0 1 0 0 0,0-1 1 0 0,-1 1-1 0 0,1 1 0 0 0,12 7 1 0 0,-19-11 1 0 0,-1 1 1 0 0,1 0-1 0 0,0 1 1 0 0,-1-1 0 0 0,1 0-1 0 0,0 0 1 0 0,-1 1-1 0 0,0-1 1 0 0,1 1 0 0 0,-1-1-1 0 0,0 1 1 0 0,0 0-1 0 0,0-1 1 0 0,0 1 0 0 0,0 0-1 0 0,0 0 1 0 0,0 0 0 0 0,-1-1-1 0 0,1 1 1 0 0,-1 0-1 0 0,1 0 1 0 0,-1 0 0 0 0,0 0-1 0 0,1 0 1 0 0,-1 0-1 0 0,0 0 1 0 0,-1 0 0 0 0,1 0-1 0 0,0 0 1 0 0,0 0-1 0 0,-1 0 1 0 0,0 0 0 0 0,1 0-1 0 0,-1 0 1 0 0,-1 3 0 0 0,-15 24 81 0 0,-4 10-7 0 0,20-35-76 0 0,0-1 0 0 0,0 1 1 0 0,0 0-1 0 0,0-1 0 0 0,0 1 1 0 0,1 0-1 0 0,0 0 0 0 0,-1 0 1 0 0,2 6-1 0 0,-1-8 0 0 0,1-1 0 0 0,-1 1 0 0 0,1 0 0 0 0,-1 0 0 0 0,1 0 0 0 0,0-1 0 0 0,0 1 0 0 0,0-1 0 0 0,0 1 0 0 0,0 0 0 0 0,0-1 0 0 0,0 1 0 0 0,0-1 0 0 0,1 0 0 0 0,-1 0 0 0 0,0 1 0 0 0,1-1 0 0 0,-1 0 0 0 0,1 0-1 0 0,0 0 1 0 0,-1 0 0 0 0,1 0 0 0 0,0-1 0 0 0,2 2 0 0 0,4 0 3 0 0,0 0-1 0 0,0 0 0 0 0,16 1 0 0 0,-21-3 1 0 0,10 1 33 0 0,0-1 0 0 0,0 0 0 0 0,0-1 0 0 0,-1-1 1 0 0,16-3-1 0 0,64-21 396 0 0,-80 22-340 0 0,5-2 62 0 0,-1-2 0 0 0,0 0 0 0 0,25-16 0 0 0,-36 20-89 0 0,0 1 0 0 0,-1-1 0 0 0,0 0 0 0 0,0 0 0 0 0,0 0 0 0 0,0 0 0 0 0,-1-1 0 0 0,1 0 0 0 0,-1 0 0 0 0,0 0 0 0 0,4-10 0 0 0,-6 11-25 0 0,1-1 0 0 0,0 1 1 0 0,-1 0-1 0 0,0-1 0 0 0,0 0 1 0 0,-1 1-1 0 0,1-1 0 0 0,-1 0 0 0 0,0 1 1 0 0,0-1-1 0 0,-1 0 0 0 0,1 1 0 0 0,-1-1 1 0 0,0 0-1 0 0,-2-4 0 0 0,-1 0-18 0 0,0 1 0 0 0,0 0-1 0 0,-1 0 1 0 0,0 1 0 0 0,-1-1 0 0 0,1 1 0 0 0,-2 1-1 0 0,1-1 1 0 0,-1 1 0 0 0,1 0 0 0 0,-2 0 0 0 0,1 1-1 0 0,-14-8 1 0 0,-3 1-66 0 0,-1 0 0 0 0,0 2 0 0 0,-36-9 0 0 0,29 10-826 0 0,-53-6 1 0 0,7 8-6971 0 0,24 4-1005 0 0</inkml:trace>
</inkml:ink>
</file>

<file path=xl/ink/ink9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26.36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1063 0 23727 0 0,'0'0'2382'0'0,"-4"8"-1756"0"0,4-7-550 0 0,-1 1-1 0 0,1 0 1 0 0,-1-1-1 0 0,1 1 1 0 0,0 0-1 0 0,0 0 1 0 0,0-1-1 0 0,0 1 1 0 0,0 0-1 0 0,0 0 1 0 0,0-1-1 0 0,1 3 1 0 0,7 26 403 0 0,0-1-335 0 0,-5 16-95 0 0,-1 0 0 0 0,-6 63 0 0 0,2-81-49 0 0,1 0 0 0 0,1-1 0 0 0,6 41 0 0 0,25 77 0 0 0,-26-124-21 0 0,40 161-1530 0 0,-34-123 615 0 0,6 69-1 0 0,-13-72-1767 0 0,-3-36 1237 0 0</inkml:trace>
  <inkml:trace contextRef="#ctx0" brushRef="#br0" timeOffset="333.34">1335 131 15200 0 0,'0'0'12687'0'0,"7"6"-12072"0"0,-2 1-531 0 0,0 0 0 0 0,0 0 0 0 0,-1 0 0 0 0,0 1-1 0 0,0-1 1 0 0,-1 1 0 0 0,0 0 0 0 0,3 9 0 0 0,11 70-139 0 0,-13-61 92 0 0,6 49-37 0 0,-4 1 0 0 0,-6 131 0 0 0,0-70-121 0 0,-1 12-489 0 0,-1-120-78 0 0,-1 0-1 0 0,-14 58 1 0 0,5-55-1958 0 0,5-21-4857 0 0</inkml:trace>
  <inkml:trace contextRef="#ctx0" brushRef="#br0" timeOffset="687.31">893 842 9672 0 0,'0'9'874'0'0,"0"-7"-934"0"0,0 0-1 0 0,0-1 0 0 0,0 1 0 0 0,-1-1 1 0 0,1 1-1 0 0,-1 0 0 0 0,1-1 0 0 0,-1 1 1 0 0,1-1-1 0 0,-1 1 0 0 0,0-1 0 0 0,0 1 1 0 0,-1 1-1 0 0,-18 16 4078 0 0,17-17-2920 0 0,0 1-1 0 0,0 0 1 0 0,1-1-1 0 0,-1 1 1 0 0,1 0-1 0 0,-5 6 0 0 0,7-7-913 0 0,-1-1 0 0 0,1 1-1 0 0,-1-1 1 0 0,1 1-1 0 0,0-1 1 0 0,-1 1-1 0 0,1 0 1 0 0,0-1-1 0 0,0 1 1 0 0,0-1-1 0 0,0 1 1 0 0,0-1 0 0 0,1 1-1 0 0,-1 0 1 0 0,0-1-1 0 0,1 1 1 0 0,-1-1-1 0 0,1 1 1 0 0,-1-1-1 0 0,1 1 1 0 0,1 1 0 0 0,0 0-99 0 0,0 0 0 0 0,1 0 0 0 0,-1-1 1 0 0,0 1-1 0 0,1-1 0 0 0,0 1 1 0 0,0-1-1 0 0,0 0 0 0 0,0 0 0 0 0,0 0 1 0 0,0 0-1 0 0,5 1 0 0 0,5 3 273 0 0,25 6 0 0 0,-22-8-232 0 0,1-1-1 0 0,-1-1 1 0 0,1-1 0 0 0,18 0 0 0 0,70-7 259 0 0,-90 5-335 0 0,26-3-472 0 0,0-1-1 0 0,-1-3 1 0 0,0-1-1 0 0,52-19 1 0 0,-17 5-7684 0 0,-31 9 316 0 0</inkml:trace>
  <inkml:trace contextRef="#ctx0" brushRef="#br0" timeOffset="688.31">1870 744 4144 0 0,'-1'1'319'0'0,"-19"7"-514"0"0,-11 7 8249 0 0,-4 2 1925 0 0,-63 29-5597 0 0,-46 32-3347 0 0,131-68-984 0 0,1-1 1 0 0,-1 2-1 0 0,1 0 1 0 0,1 0-1 0 0,-15 20 1 0 0,-22 22-56 0 0,-49 49-3234 0 0,72-80-2929 0 0,-1 2-1851 0 0</inkml:trace>
  <inkml:trace contextRef="#ctx0" brushRef="#br0" timeOffset="1743.93">7 2339 15840 0 0,'13'12'216'0'0,"-7"-7"-2"0"0,0 0 0 0 0,0 1-1 0 0,-1 0 1 0 0,1 0-1 0 0,-1 0 1 0 0,4 8-1 0 0,-9-13-152 0 0,0 0 0 0 0,0 0-1 0 0,0 1 1 0 0,0-1 0 0 0,0 0-1 0 0,0 0 1 0 0,0 0-1 0 0,0 0 1 0 0,-1 0 0 0 0,1 0-1 0 0,0 1 1 0 0,-1-1 0 0 0,1 0-1 0 0,-1 0 1 0 0,0 0-1 0 0,1 0 1 0 0,-1 0 0 0 0,0 0-1 0 0,0 1 1 0 0,-1-1 221 0 0,1 1-1 0 0,0 0 1 0 0,-1-1 0 0 0,1 1-1 0 0,-1-1 1 0 0,1 0-1 0 0,-1 1 1 0 0,0-1 0 0 0,1 0-1 0 0,-4 2 1 0 0,-6-2 177 0 0,9-1-335 0 0,0 0-1 0 0,0 1 0 0 0,0-1 0 0 0,0 0 1 0 0,0 1-1 0 0,0 0 0 0 0,-3 1 1 0 0,5-2-93 0 0,-1 1 1 0 0,1-1 0 0 0,-1 0-1 0 0,1 1 1 0 0,-1-1 0 0 0,1 1-1 0 0,0-1 1 0 0,-1 1 0 0 0,1 0-1 0 0,0-1 1 0 0,-1 1 0 0 0,1-1-1 0 0,0 1 1 0 0,0 0 0 0 0,-1-1-1 0 0,1 1 1 0 0,0-1 0 0 0,0 1-1 0 0,0 0 1 0 0,0-1 0 0 0,0 1 0 0 0,0 0-1 0 0,0-1 1 0 0,0 1 0 0 0,0 0-1 0 0,1-1 1 0 0,-1 1 0 0 0,0 0-1 0 0,1 0 1 0 0,2 11 356 0 0,-2-10-323 0 0,0-1 0 0 0,-1 1 0 0 0,1 0 0 0 0,-1 0 0 0 0,1 0 1 0 0,-1 0-1 0 0,0 0 0 0 0,0 0 0 0 0,0 0 0 0 0,0 0 1 0 0,0 0-1 0 0,0 0 0 0 0,0 0 0 0 0,-2 3 0 0 0,2-3-9 0 0,-1 0 0 0 0,1 0 0 0 0,0 0 0 0 0,0 0 0 0 0,0 1 0 0 0,0-1 0 0 0,0 0-1 0 0,0 0 1 0 0,1 0 0 0 0,-1 0 0 0 0,1 3 0 0 0,0-3-15 0 0,0 1 0 0 0,-1-1 0 0 0,0 0 0 0 0,1 1-1 0 0,-1-1 1 0 0,0 1 0 0 0,0-1 0 0 0,-1 5 0 0 0,-2 5 83 0 0,1 1 0 0 0,0 0 0 0 0,1 0 0 0 0,0 0 0 0 0,1 1 1 0 0,1-1-1 0 0,0 0 0 0 0,1 0 0 0 0,0 0 0 0 0,1-1 0 0 0,6 21 0 0 0,4-3-79 0 0,12 40-50 0 0,-15-41 5 0 0,2 0 0 0 0,19 37 0 0 0,-10-24 0 0 0,-13-28 12 0 0,0 0-1 0 0,1-1 1 0 0,0 0-1 0 0,1 0 1 0 0,0-1-1 0 0,1 0 1 0 0,0-1-1 0 0,1 0 1 0 0,17 11-1 0 0,13 6 65 0 0,72 36-1 0 0,-99-55-69 0 0,22 10 41 0 0,1 0 0 0 0,1-3 0 0 0,1-1 0 0 0,0-2-1 0 0,1-2 1 0 0,57 8 0 0 0,9-9 156 0 0,1-5 0 0 0,0-5 0 0 0,115-15 0 0 0,318-74 292 0 0,112-96-658 0 0,-521 135 235 0 0,-2-6 0 0 0,130-76 0 0 0,-171 77-33 0 0,-3-4 0 0 0,83-74 0 0 0,-120 89-140 0 0,-3-1 0 0 0,78-99-1 0 0,-116 133 136 0 0,0-1 0 0 0,-1 1-1 0 0,0-2 1 0 0,-1 1-1 0 0,7-19 1 0 0,15-67 59 0 0,-26 90-98 0 0,2-10-16 0 0,-1 1 1 0 0,-1-1 0 0 0,0 1-1 0 0,-1-1 1 0 0,-1 0-1 0 0,-1 0 1 0 0,0 1-1 0 0,-2-1 1 0 0,0 0 0 0 0,-1 1-1 0 0,0 0 1 0 0,-12-26-1 0 0,9 27 33 0 0,-2 1 0 0 0,0 0-1 0 0,0 0 1 0 0,-15-16-1 0 0,12 15 31 0 0,-4-2-46 0 0,-1 0 0 0 0,-1 1-1 0 0,-1 1 1 0 0,0 0-1 0 0,-28-16 1 0 0,20 13-115 0 0,-21-12 4 0 0,-1 1 0 0 0,-2 3 0 0 0,0 2 0 0 0,-2 2 0 0 0,-63-18 0 0 0,29 17 66 0 0,0 4 0 0 0,-143-15 0 0 0,45 20-5 0 0,0 9-1 0 0,-185 17 1 0 0,344-9 54 0 0,-440 49 0 0 0,348-30 0 0 0,-91 19 0 0 0,142-24 0 0 0,-71 26 0 0 0,71-16 20 0 0,2 4-1 0 0,1 2 1 0 0,1 3-1 0 0,2 2 1 0 0,-73 60-1 0 0,111-78-6 0 0,1 2-1 0 0,-30 35 0 0 0,-31 51 43 0 0,54-67-53 0 0,7-10 12 0 0,1 1 0 0 0,1 1 0 0 0,-22 50 1 0 0,34-62-14 0 0,0 1 0 0 0,2-1 0 0 0,0 1 1 0 0,1 1-1 0 0,1-1 0 0 0,1 1 0 0 0,0 28 0 0 0,8 122 141 0 0,-4-156-127 0 0,1 1 0 0 0,0-1 0 0 0,1 0 0 0 0,1 1 0 0 0,0-1-1 0 0,2-1 1 0 0,-1 1 0 0 0,2-1 0 0 0,0 0 0 0 0,1-1 0 0 0,1 1 0 0 0,0-2 0 0 0,0 1 0 0 0,2-1 0 0 0,-1-1 0 0 0,2 0 0 0 0,0 0 0 0 0,26 19 0 0 0,-10-12 9 0 0,1 0 0 0 0,1-3 0 0 0,1 0 1 0 0,0-2-1 0 0,1-1 0 0 0,61 16 0 0 0,-48-20-580 0 0,1-1-1 0 0,0-3 1 0 0,0-2-1 0 0,1-1 1 0 0,71-8 0 0 0,-51-4-9010 0 0</inkml:trace>
  <inkml:trace contextRef="#ctx0" brushRef="#br0" timeOffset="2651.05">1139 2268 11520 0 0,'0'-1'886'0'0,"-2"-14"-1065"0"0,2-2 11571 0 0,6 22-11075 0 0,-4-3 45 0 0,6 6 294 0 0,-7-6-117 0 0,3 1 147 0 0,-4-3-679 0 0,0 0-1 0 0,0 0 0 0 0,0 0 0 0 0,0 0 0 0 0,0 0 0 0 0,1 0 1 0 0,-1 0-1 0 0,0 0 0 0 0,0 0 0 0 0,0 0 0 0 0,0 0 1 0 0,0 0-1 0 0,0 0 0 0 0,0 0 0 0 0,0 0 0 0 0,0 1 1 0 0,0-1-1 0 0,0 0 0 0 0,0 0 0 0 0,0 0 0 0 0,1 0 0 0 0,-1 0 1 0 0,0 0-1 0 0,0 0 0 0 0,0 0 0 0 0,0 0 0 0 0,0 0 1 0 0,0 0-1 0 0,0 0 0 0 0,0 0 0 0 0,0 0 0 0 0,0 1 1 0 0,0-1-1 0 0,0 0 0 0 0,0 0 0 0 0,0 0 0 0 0,0 0 0 0 0,0 0 1 0 0,0 0-1 0 0,0 0 0 0 0,0 0 0 0 0,0 0 0 0 0,0 0 1 0 0,0 0-1 0 0,0 1 0 0 0,0-1 0 0 0,0 0 0 0 0,0 0 1 0 0,0 0-1 0 0,0 0 0 0 0,0 0 0 0 0,0 0 0 0 0,-1 0 0 0 0,1 0 1 0 0,0 0-1 0 0,0 0 0 0 0,0 0 0 0 0,0 0 0 0 0,0 0 1 0 0,0 0-1 0 0,0 0 0 0 0,0 0 0 0 0,0 0 0 0 0,0 1 1 0 0,0-1-1 0 0,0 0 0 0 0,0 0 0 0 0,0 0 0 0 0,-1 0 1 0 0,-2 0 12 0 0,0 0 1 0 0,0 1-1 0 0,0-1 1 0 0,0 1-1 0 0,0 0 1 0 0,0 0-1 0 0,1 0 1 0 0,-1 0-1 0 0,0 0 1 0 0,0 1-1 0 0,1-1 1 0 0,-1 1-1 0 0,1 0 1 0 0,-1-1-1 0 0,1 1 1 0 0,0 1-1 0 0,0-1 1 0 0,0 0-1 0 0,0 0 1 0 0,0 1 0 0 0,0-1-1 0 0,1 1 1 0 0,-1 0-1 0 0,1-1 1 0 0,-1 1-1 0 0,1 0 1 0 0,-1 3-1 0 0,0 1-19 0 0,0 1 0 0 0,0 0 0 0 0,-1 15 0 0 0,-3 13 0 0 0,-20 54 0 0 0,21-74-1 0 0,0-1 0 0 0,-1-1 0 0 0,0 1 0 0 0,-17 24 0 0 0,12-20-15 0 0,9-14-5 0 0,0-1 1 0 0,0 1-1 0 0,0 0 0 0 0,0 0 1 0 0,1 0-1 0 0,0 0 1 0 0,0 0-1 0 0,0 0 1 0 0,0 0-1 0 0,1 0 0 0 0,0 0 1 0 0,0 0-1 0 0,0 0 1 0 0,1 0-1 0 0,0 0 0 0 0,0 0 1 0 0,2 8-1 0 0,-2-12 5 0 0,-1 1-1 0 0,1 0 0 0 0,-1 0 1 0 0,0 0-1 0 0,0-1 0 0 0,0 1 1 0 0,0 0-1 0 0,0 0 1 0 0,0 0-1 0 0,0 0 0 0 0,-1 0 1 0 0,1-1-1 0 0,-1 1 0 0 0,1 0 1 0 0,-1 0-1 0 0,0 1 1 0 0,0-1-54 0 0,0-2-77 0 0,0 0 128 0 0,1 0 0 0 0,-1 0-1 0 0,0 0 1 0 0,0 0 0 0 0,0 0 0 0 0,1 0 0 0 0,-1-1-1 0 0,0 1 1 0 0,0 0 0 0 0,1 0 0 0 0,-1-1 0 0 0,0 1-1 0 0,0 0 1 0 0,1-1 0 0 0,-1 1 0 0 0,0-1 0 0 0,0 0-1 0 0,1 1 6 0 0,0-1 0 0 0,-1 1-1 0 0,1-1 1 0 0,0 1-1 0 0,0-1 1 0 0,0 1 0 0 0,-1-1-1 0 0,1 1 1 0 0,0-1-1 0 0,0 1 1 0 0,0-1 0 0 0,0 1-1 0 0,0-1 1 0 0,0 1-1 0 0,0-1 1 0 0,0 0 0 0 0,0 1-1 0 0,0-1 1 0 0,1 1-1 0 0,-1-1 1 0 0,1-2-27 0 0,0 1 1 0 0,0-1-1 0 0,0 1 0 0 0,1 0 0 0 0,-1-1 1 0 0,1 1-1 0 0,0 0 0 0 0,-1 0 0 0 0,5-3 1 0 0,0-1 19 0 0,0 1 0 0 0,0-2 1 0 0,-1 1-1 0 0,0-1 0 0 0,0 1 1 0 0,0-1-1 0 0,-1-1 0 0 0,0 1 1 0 0,4-12-1 0 0,30-64-59 0 0,-22 52 37 0 0,17-50-1 0 0,-25 58 73 0 0,22-65 411 0 0,-25 75-345 0 0,2 0 0 0 0,-1 0 0 0 0,2 0 0 0 0,11-15 0 0 0,-16 24-51 0 0,0 0-1 0 0,0-1 0 0 0,0 1 0 0 0,0-1 1 0 0,-1 1-1 0 0,1-1 0 0 0,-1 0 1 0 0,-1 0-1 0 0,1 0 0 0 0,-1-1 0 0 0,1 1 1 0 0,-1 0-1 0 0,-1 0 0 0 0,1-1 1 0 0,-1 1-1 0 0,0-7 0 0 0,-1 8-17 0 0,1 4-16 0 0,0-1-1 0 0,-1 0 1 0 0,1 0 0 0 0,0 0-1 0 0,0 1 1 0 0,0-1-1 0 0,0 0 1 0 0,0 0 0 0 0,0 0-1 0 0,0 1 1 0 0,0-1-1 0 0,0 0 1 0 0,1 0-1 0 0,-1 0 1 0 0,0 1 0 0 0,0-1-1 0 0,1 0 1 0 0,-1 0-1 0 0,0 1 1 0 0,1-1-1 0 0,-1 0 1 0 0,1 1 0 0 0,0-2-1 0 0,0 1 618 0 0,1 4-373 0 0,21 38 343 0 0,-2-5-454 0 0,0 3-138 0 0,-11-23-42 0 0,11 28 0 0 0,31 66 111 0 0,-34-76-149 0 0,-1 2 0 0 0,13 41-1 0 0,-23-55 179 0 0,-3-12-406 0 0,-1 0 0 0 0,0 0 0 0 0,0 0 0 0 0,-1 0 0 0 0,0 1 0 0 0,-1-1 0 0 0,0 17 0 0 0,-1-26 113 0 0,-1 0 0 0 0,1 0 0 0 0,0 0 1 0 0,-1 0-1 0 0,1 0 0 0 0,-1 0 0 0 0,1 0 0 0 0,-1 0 1 0 0,1 0-1 0 0,-1-1 0 0 0,1 1 0 0 0,-1 0 0 0 0,0 0 1 0 0,0-1-1 0 0,1 1 0 0 0,-1 0 0 0 0,0-1 0 0 0,0 1 1 0 0,0 0-1 0 0,0-1 0 0 0,0 1 0 0 0,0-1 1 0 0,0 0-1 0 0,-1 1 0 0 0,-7 4-1784 0 0,-5 1-74 0 0</inkml:trace>
  <inkml:trace contextRef="#ctx0" brushRef="#br0" timeOffset="3023.64">856 2544 14280 0 0,'-4'16'1102'0'0,"4"-15"-1095"0"0,0-1-1 0 0,0 0 1 0 0,0 0 0 0 0,0 0-1 0 0,0 0 1 0 0,0 0-1 0 0,0 0 1 0 0,0 0 0 0 0,0 0-1 0 0,0 0 1 0 0,0 0-1 0 0,0 0 1 0 0,0 1 0 0 0,0-1-1 0 0,0 0 1 0 0,0 0-1 0 0,0 0 1 0 0,0 0 0 0 0,0 0-1 0 0,0 0 1 0 0,0 0-1 0 0,0 0 1 0 0,0 1 0 0 0,0-1-1 0 0,0 0 1 0 0,0 0-1 0 0,0 0 1 0 0,0 0 0 0 0,0 0-1 0 0,0 0 1 0 0,0 0-1 0 0,0 0 1 0 0,0 0 0 0 0,0 0-1 0 0,0 1 1 0 0,0-1-1 0 0,0 0 1 0 0,0 0 0 0 0,0 0-1 0 0,0 0 1 0 0,1 0-1 0 0,-1 0 1 0 0,0 0-1 0 0,0 0 1 0 0,0 0 0 0 0,0 0-1 0 0,0 0 1 0 0,0 0-1 0 0,0 0 1 0 0,0 0 0 0 0,0 0-1 0 0,1 0 1 0 0,-1 0-1 0 0,0 0 1 0 0,0 0 0 0 0,0 0-1 0 0,0 0 1 0 0,21 2 1469 0 0,0-1 0 0 0,-1-1 1 0 0,1 0-1 0 0,26-5 0 0 0,17-1-447 0 0,53-3-246 0 0,-67 3-627 0 0,-34 4-144 0 0,0 0 1 0 0,30 2-1 0 0,-11 1-3 0 0,-21 0 12 0 0,0 0 0 0 0,0 0-1 0 0,15 4 1 0 0,-23-4-560 0 0,0 0 0 0 0,0 0-1 0 0,1-1 1 0 0,-1 0 0 0 0,6 0 0 0 0,5-1-5148 0 0,-2 3-1362 0 0</inkml:trace>
  <inkml:trace contextRef="#ctx0" brushRef="#br0" timeOffset="3024.64">1636 2507 19895 0 0,'22'13'1092'0'0,"24"11"0"0"0,-44-23-1028 0 0,0-1 0 0 0,0 1-1 0 0,0-1 1 0 0,0 1 0 0 0,1-1-1 0 0,-1 0 1 0 0,0 0 0 0 0,0 0-1 0 0,0 0 1 0 0,0 0 0 0 0,1 0-1 0 0,-1-1 1 0 0,2 0 0 0 0,8-3-3418 0 0,-3-9-1663 0 0</inkml:trace>
  <inkml:trace contextRef="#ctx0" brushRef="#br0" timeOffset="3367.5">1923 2259 21967 0 0,'0'0'1068'0'0,"1"-2"-462"0"0,0 2-553 0 0,-1-1 0 0 0,1 0 0 0 0,0-1 1 0 0,-1 1-1 0 0,1 0 0 0 0,-1 0 0 0 0,1 0 1 0 0,-1 0-1 0 0,0 0 0 0 0,0 0 0 0 0,1-1 1 0 0,-1-1-1 0 0,1-1-24 0 0,-1 3-28 0 0,0 1-1 0 0,0 0 1 0 0,0 0 0 0 0,0-1-1 0 0,0 1 1 0 0,0 0 0 0 0,0 0-1 0 0,0-1 1 0 0,0 1 0 0 0,0 0-1 0 0,0 0 1 0 0,0-1 0 0 0,0 1-1 0 0,0 0 1 0 0,1 0 0 0 0,-1 0-1 0 0,0-1 1 0 0,0 1 0 0 0,0 0-1 0 0,0 0 1 0 0,1 0 0 0 0,-1-1-1 0 0,0 1 1 0 0,0 0 0 0 0,0 0-1 0 0,1 0 1 0 0,-1 0 0 0 0,0 0-1 0 0,0 0 1 0 0,1-1 0 0 0,-1 1-1 0 0,4 1 59 0 0,0-1-1 0 0,-1 1 1 0 0,1 0-1 0 0,-1 0 0 0 0,1 0 1 0 0,-1 0-1 0 0,1 1 1 0 0,-1-1-1 0 0,0 1 1 0 0,1 0-1 0 0,4 4 1 0 0,20 32 371 0 0,-15-22-120 0 0,15 27 0 0 0,43 83-310 0 0,-63-112 0 0 0,0 0 0 0 0,0-1 0 0 0,1 0 0 0 0,1-1 0 0 0,20 20 0 0 0,-27-30 8 0 0,-1 1 0 0 0,1-1 0 0 0,0 0-1 0 0,0 0 1 0 0,1 0 0 0 0,-1-1 0 0 0,0 1 0 0 0,0-1 0 0 0,1 0-1 0 0,-1 0 1 0 0,1 0 0 0 0,-1 0 0 0 0,1 0 0 0 0,7-1-1 0 0,-6 0 18 0 0,-1 0 0 0 0,1-1-1 0 0,0 0 1 0 0,0 0 0 0 0,0 0-1 0 0,0 0 1 0 0,-1-1-1 0 0,1 0 1 0 0,-1 0 0 0 0,6-3-1 0 0,-4 1 13 0 0,1-1 0 0 0,0 0 0 0 0,-1 0 0 0 0,0 0-1 0 0,0-1 1 0 0,-1 0 0 0 0,0 0 0 0 0,0 0 0 0 0,0-1 0 0 0,0 1 0 0 0,-1-1-1 0 0,0 0 1 0 0,4-12 0 0 0,-3 1 295 0 0,5-31 0 0 0,-6 27-72 0 0,7-23 0 0 0,40-91 395 0 0,-39 112-618 0 0,-9 19-30 0 0,-1 0-1 0 0,1 0 0 0 0,-1 0 0 0 0,0-1 1 0 0,-1 1-1 0 0,2-7 0 0 0,-1 4-537 0 0,0-14-1970 0 0</inkml:trace>
</inkml:ink>
</file>

<file path=xl/ink/ink9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6:53.165"/>
    </inkml:context>
    <inkml:brush xml:id="br0">
      <inkml:brushProperty name="width" value="0.05" units="cm"/>
      <inkml:brushProperty name="height" value="0.05" units="cm"/>
      <inkml:brushProperty name="color" value="#F6630D"/>
    </inkml:brush>
    <inkml:context xml:id="ctx1">
      <inkml:inkSource xml:id="inkSrc3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1" timeString="2020-12-24T07:26:58.402"/>
    </inkml:context>
  </inkml:definitions>
  <inkml:trace contextRef="#ctx0" brushRef="#br0">2862 1304 20271 0 0,'1'1'170'0'0,"1"0"-1"0"0,-1 1 0 0 0,1-1 1 0 0,-1 0-1 0 0,1 0 0 0 0,-1 0 1 0 0,1 0-1 0 0,1 1 0 0 0,-1-1 237 0 0,0 0 0 0 0,0 0 0 0 0,-1 0 0 0 0,1 1 1 0 0,0-1-1 0 0,-1 0 0 0 0,1 1 0 0 0,-1-1 0 0 0,0 0 0 0 0,2 3 0 0 0,10 22-76 0 0,0 0 1 0 0,-2 0 0 0 0,7 30-1 0 0,-5-19-259 0 0,16 65-129 0 0,-16-54-441 0 0,1 23-520 0 0,-2-7-39 0 0,1-9-554 0 0,-4 0-342 0 0</inkml:trace>
  <inkml:trace contextRef="#ctx0" brushRef="#br0" timeOffset="-407.03">558 2607 10136 0 0,'0'0'4737'0'0,"-4"-6"-827"0"0,0 2-3394 0 0,0 0-1 0 0,0 1 0 0 0,-1 0 1 0 0,1 0-1 0 0,-1 0 0 0 0,0 1 1 0 0,-6-3-1 0 0,5 2-266 0 0,2 2-106 0 0,0 0-1 0 0,0 0 1 0 0,0 1-1 0 0,1-1 1 0 0,-1 1-1 0 0,0 0 0 0 0,0 0 1 0 0,0 0-1 0 0,-5 2 1 0 0,-12-1 275 0 0,16-1-400 0 0,-1 0 0 0 0,1 0 1 0 0,0 1-1 0 0,-1 0 0 0 0,1 0 0 0 0,0 0 1 0 0,-1 1-1 0 0,1 0 0 0 0,0 0 0 0 0,0 0 1 0 0,0 0-1 0 0,0 1 0 0 0,1 0 0 0 0,-1 0 1 0 0,1 0-1 0 0,0 1 0 0 0,0-1 0 0 0,0 1 1 0 0,0 0-1 0 0,1 0 0 0 0,-1 1 0 0 0,1-1 1 0 0,0 1-1 0 0,0-1 0 0 0,1 1 0 0 0,-1 0 1 0 0,1 0-1 0 0,-2 7 0 0 0,4-11-15 0 0,-3 8-17 0 0,0 0 0 0 0,1 1-1 0 0,0-1 1 0 0,0 13-1 0 0,2-20 15 0 0,0 1-1 0 0,0-1 0 0 0,0 1 0 0 0,1 0 1 0 0,-1-1-1 0 0,1 1 0 0 0,0-1 1 0 0,-1 1-1 0 0,1-1 0 0 0,0 1 0 0 0,1-1 1 0 0,-1 1-1 0 0,0-1 0 0 0,1 0 1 0 0,-1 0-1 0 0,1 0 0 0 0,0 0 0 0 0,-1 0 1 0 0,1 0-1 0 0,3 2 0 0 0,4 3 44 0 0,1-1 0 0 0,16 8 1 0 0,4 2-42 0 0,-19-10-1 0 0,0 0-1 0 0,1-1 0 0 0,-1-1 1 0 0,18 5-1 0 0,-13-5-11 0 0,22 10-1 0 0,-18-5-99 0 0,36 20-350 0 0,-8 3 854 0 0,-46-31-403 0 0,0 1 0 0 0,0-1 0 0 0,0 1 0 0 0,0 0 1 0 0,0 0-1 0 0,0 0 0 0 0,0 0 0 0 0,-1 0 0 0 0,1 0 0 0 0,-1 0 0 0 0,0 0 0 0 0,1 0 0 0 0,-1 1 0 0 0,0-1 0 0 0,0 0 0 0 0,-1 1 0 0 0,1-1 0 0 0,0 1 0 0 0,-1-1 1 0 0,1 4-1 0 0,-1-1-2 0 0,1 1 0 0 0,-1-1 0 0 0,0 1 0 0 0,-1-1 0 0 0,1 1 0 0 0,-1-1 0 0 0,-3 11 0 0 0,3-14 33 0 0,0 0-1 0 0,0 0 0 0 0,0 0 1 0 0,0-1-1 0 0,0 1 0 0 0,-1 0 1 0 0,1-1-1 0 0,-2 2 1 0 0,-2 3 11 0 0,2-2 10 0 0,-1 0 0 0 0,1 0-1 0 0,-1 0 1 0 0,0 0-1 0 0,-9 5 1 0 0,12-7-17 0 0,-1-1-1 0 0,0 0 1 0 0,0 0-1 0 0,-1 0 1 0 0,1 0 0 0 0,0 0-1 0 0,0 0 1 0 0,0-1-1 0 0,-1 1 1 0 0,1-1 0 0 0,0 0-1 0 0,0 1 1 0 0,-1-1-1 0 0,1 0 1 0 0,0 0 0 0 0,-3-1-1 0 0,-5-1 188 0 0,1 0 0 0 0,0-1 0 0 0,0 0 0 0 0,-12-6 1 0 0,17 6-159 0 0,0 1 0 0 0,0-1 0 0 0,0 0 0 0 0,0 0 0 0 0,1-1 0 0 0,-1 1 0 0 0,1-1 0 0 0,0 1 0 0 0,0-1 0 0 0,-5-8 0 0 0,-4-5-29 0 0,10 14-21 0 0,-1-1 0 0 0,0 1 0 0 0,1-1 0 0 0,0 0 0 0 0,0 0 0 0 0,-3-7 0 0 0,2-2-4 0 0,-1 3 0 0 0,2 0 0 0 0,-1 0 0 0 0,1 0 0 0 0,1 0 0 0 0,0 0 0 0 0,0 0 0 0 0,1-14 0 0 0,1 18 0 0 0,1-1 0 0 0,-1 0 0 0 0,1 0 0 0 0,0 1 0 0 0,1-1 0 0 0,-1 1 0 0 0,1-1 0 0 0,1 1 0 0 0,-1 0 0 0 0,1 0 0 0 0,0 1 0 0 0,9-10 0 0 0,-3 2 0 0 0,-1 0 0 0 0,0 0 0 0 0,-1 0 0 0 0,13-29 0 0 0,16-61 0 0 0,-32 89 92 0 0,-2 0 0 0 0,5-22 0 0 0,-8 33-78 0 0,1 0 0 0 0,-1 0 0 0 0,0 0-1 0 0,0 0 1 0 0,0 0 0 0 0,0 0 0 0 0,0 0 0 0 0,-1 0-1 0 0,0 0 1 0 0,1 0 0 0 0,-1 0 0 0 0,0 0 0 0 0,0 0-1 0 0,0 0 1 0 0,-1 1 0 0 0,1-1 0 0 0,-1 0 0 0 0,0 1-1 0 0,-2-3 1 0 0,2 3-14 0 0,0 1 0 0 0,0 0 0 0 0,0 0 0 0 0,0 0 0 0 0,0 0 0 0 0,0 0 0 0 0,0 0 0 0 0,0 1 0 0 0,-1-1 0 0 0,1 1 0 0 0,0-1 0 0 0,-5 1 0 0 0,-29 1 0 0 0,26-1 0 0 0,-1 1-23 0 0,0 0 1 0 0,1 1-1 0 0,-1 0 0 0 0,-11 4 0 0 0,18-5 9 0 0,0 1 0 0 0,1-1 0 0 0,-1 1-1 0 0,1-1 1 0 0,-1 1 0 0 0,1 0 0 0 0,-1 0-1 0 0,1 1 1 0 0,0-1 0 0 0,0 1 0 0 0,1-1-1 0 0,-1 1 1 0 0,-4 6 0 0 0,6-7-36 0 0,0 0 1 0 0,0 0-1 0 0,1 1 0 0 0,-1-1 1 0 0,1 0-1 0 0,-1 1 0 0 0,1-1 1 0 0,0 4-1 0 0,-2 9-278 0 0,2-14 496 0 0,-3 14-1728 0 0,3-14 1412 0 0,0-1 0 0 0,0 0 0 0 0,0 1 0 0 0,0-1 1 0 0,0 1-1 0 0,1-1 0 0 0,-1 0 0 0 0,0 1 0 0 0,0-1 0 0 0,0 0 0 0 0,0 1 0 0 0,0-1 1 0 0,0 1-1 0 0,1-1 0 0 0,-1 0 0 0 0,0 1 0 0 0,0-1 0 0 0,1 0 0 0 0,-1 0 0 0 0,0 1 1 0 0,0-1-1 0 0,1 0 0 0 0,-1 0 0 0 0,0 1 0 0 0,1-1 0 0 0,-1 0 0 0 0,0 0 1 0 0,1 0-1 0 0,-1 1 0 0 0,0-1 0 0 0,1 0 0 0 0,-1 0 0 0 0,1 0 0 0 0,-1 0 0 0 0,14-2-7555 0 0</inkml:trace>
  <inkml:trace contextRef="#ctx0" brushRef="#br0" timeOffset="439.44">3337 2503 17015 0 0,'-5'-7'657'0'0,"4"6"-551"0"0,0 0-1 0 0,0 0 1 0 0,1 0-1 0 0,-1 0 1 0 0,0 0-1 0 0,0 1 1 0 0,0-1-1 0 0,0 0 1 0 0,0 0-1 0 0,-2 0 1 0 0,-11-7-72 0 0,7 4-11 0 0,1 1-1 0 0,-1 0 1 0 0,0 0 0 0 0,-10-2 0 0 0,-8-2 674 0 0,-5 0 495 0 0,-37-5-1 0 0,57 11-1039 0 0,0 1-1 0 0,0 0 1 0 0,1 0-1 0 0,-1 1 1 0 0,0 0-1 0 0,0 0 1 0 0,1 1-1 0 0,-11 4 1 0 0,8-1-24 0 0,-1 0 1 0 0,1 2-1 0 0,-1-1 1 0 0,2 2-1 0 0,-1-1 1 0 0,1 2-1 0 0,0-1 1 0 0,1 1 0 0 0,0 1-1 0 0,0 0 1 0 0,-10 15-1 0 0,16-19-96 0 0,0 0-1 0 0,0 1 1 0 0,-4 11-1 0 0,-2 3-13 0 0,7-16-18 0 0,1 0 0 0 0,-1 1 0 0 0,2-1 0 0 0,-1 1 0 0 0,0-1 0 0 0,1 1 0 0 0,0 0 0 0 0,0-1 0 0 0,1 1 0 0 0,0 0 0 0 0,0 9 0 0 0,0-13 0 0 0,1 2 0 0 0,9 7 0 0 0,-7-9 3 0 0,1 1-1 0 0,0-1 1 0 0,0 1-1 0 0,0-1 1 0 0,0-1-1 0 0,0 1 0 0 0,1 0 1 0 0,-1-1-1 0 0,0 0 1 0 0,1 0-1 0 0,-1 0 1 0 0,8 0-1 0 0,-3-1 4 0 0,0 0-1 0 0,0 0 0 0 0,-1-1 1 0 0,1 0-1 0 0,14-3 0 0 0,-9-1 66 0 0,0 0 1 0 0,0-1-1 0 0,0-1 0 0 0,20-12 1 0 0,46-38 901 0 0,-70 50-903 0 0,-6 4-14 0 0,0 0-1 0 0,0 0 1 0 0,0 0-1 0 0,0 0 1 0 0,0 1-1 0 0,1 0 1 0 0,0 0-1 0 0,-1 0 1 0 0,1 1-1 0 0,7-2 1 0 0,-5 1 4 0 0,-6 1-36 0 0,-1 1 0 0 0,1 0 1 0 0,0-1-1 0 0,0 1 0 0 0,-1 0 1 0 0,1 0-1 0 0,0-1 0 0 0,-1 1 1 0 0,1 0-1 0 0,0 0 0 0 0,0 0 1 0 0,-1 0-1 0 0,1 0 0 0 0,0 0 1 0 0,0 0-1 0 0,-1 0 0 0 0,1 0 1 0 0,0 1-1 0 0,0-1 0 0 0,-1 0 1 0 0,1 0-1 0 0,0 1 0 0 0,-1-1 1 0 0,1 0-1 0 0,0 1 0 0 0,-1-1 1 0 0,1 1-1 0 0,-1-1 0 0 0,1 1 1 0 0,0-1-1 0 0,-1 1 0 0 0,1-1 1 0 0,-1 1-1 0 0,0-1 0 0 0,1 1 1 0 0,-1 0-1 0 0,1-1 0 0 0,-1 1 1 0 0,1 1-1 0 0,14 28 138 0 0,18 38-112 0 0,-28-58-51 0 0,-2 1-1 0 0,0-1 0 0 0,0 1 1 0 0,2 20-1 0 0,-5-21 3 0 0,0-1-1 0 0,0 0 1 0 0,-5 19-1 0 0,4-18-20 0 0,-1 0-1 0 0,1 0 1 0 0,0 14-1 0 0,4 13-189 0 0,-1-18-381 0 0,-1 35 0 0 0,-2-37 329 0 0,2-11-113 0 0,-1 0 1 0 0,-1 0 0 0 0,1 1 0 0 0,-1-1 0 0 0,0 0-1 0 0,-1 0 1 0 0,0 0 0 0 0,-4 11 0 0 0,-14 4-1340 0 0</inkml:trace>
  <inkml:trace contextRef="#ctx1" brushRef="#br0">5889 1494 3224,'9'-14'3628,"-8"13"-2697,0 0 0,1 0 0,-1 0 0,0 0 0,0 0 0,0 0 0,0-1 0,0 1 0,0 0 0,0 0 0,0-1 0,1-2 0,1-1 3165,-3 5-3867,1 0 0,0 0 0,0 0-1,-1 0 1,1 0 0,-1 1 0,1-1-1,0 0 1,-1 0 0,1 1 0,0-1 0,-1 0-1,1 1 1,-1-1 0,1 0 0,-1 1-1,1-1 1,-1 1 0,1-1 0,-1 1 0,1 1-1,6 17 1045,-6-8-1558,0 0-1,-1 14 1,0-17 703,-8 139-1555,1 36-5264,11-133-1508</inkml:trace>
  <inkml:trace contextRef="#ctx1" brushRef="#br0" timeOffset="359.19">5622 2697 2760,'1'-2'6664,"6"-9"-1196,14-3 4758,-9 41-8995,-9-19-1173,2 4-17,-1 0 0,0 1 0,0-1 1,2 26-1,1 12-120,-3-26-185,0 32 0,-1 22-2322,2-27-4357,-2-19-174</inkml:trace>
  <inkml:trace contextRef="#ctx1" brushRef="#br0" timeOffset="708.9">6029 2720 19519,'0'0'447,"7"15"1233,-6-11-1617,0 0 0,-1 1 0,1-1 0,-1 1 0,0-1 0,0 0 0,0 1 0,0-1 0,-1 1 0,0-1 0,0 0 0,-3 8 0,2-5 116,0 0-1,1 1 1,-2 13-1,2 25 209,-1-32-211,2 0-1,0 0 1,0 0-1,1-1 1,6 27-1,-5-32-124,1 1 0,0 0-1,0-1 1,1 0 0,1 0-1,6 11 1,-10-17-49,1 0 1,-1 0-1,1-1 0,0 1 1,-1 0-1,1 0 0,0-1 1,0 1-1,0-1 0,0 0 1,0 0-1,1 1 0,-1-1 1,0-1-1,0 1 0,1 0 1,-1 0-1,1-1 0,-1 0 1,1 1-1,-1-1 1,0 0-1,1 0 0,-1 0 1,1 0-1,-1-1 0,1 1 1,3-2-1,0-1 13,-1 1 1,1-1 0,-1 0-1,0 0 1,-1-1-1,8-5 1,25-28 184,-30 30-131,-1-2 0,0 1 0,0-1 0,0 0-1,-1 0 1,0 0 0,-1-1 0,0 1 0,-1-1 0,4-15-1,-6 18-2,0 0 0,0-1-1,-1 1 1,0 0 0,0-1-1,0 1 1,-1 0 0,0-1-1,-1 1 1,0 0 0,0 0 0,0 0-1,-1 0 1,0 0 0,-5-8-1,6 11-15,0 1 0,0 0 0,0-1 0,0 1 0,0 0 0,-1 0 0,0 0 0,1 0 0,-1 1 0,0-1 0,-1 1 0,1 0 0,0 0 0,0 0 0,-7-3 0,0 2 7,0-1 0,0 1-1,-19-2 1,24 4-81,0 1 0,0 0-1,0 1 1,-1-1 0,1 1-1,0 0 1,0 0 0,0 0-1,-7 3 1,2 0-272,1 1 0,-1 0 0,1 0 0,-12 10 0,0 4-7608,10-8-87</inkml:trace>
  <inkml:trace contextRef="#ctx1" brushRef="#br0" timeOffset="1099.86">8340 1156 8752,'0'0'10973,"0"9"-8309,0-6-2328,0 0 1,1 0-1,-1 0 1,1 0 0,0-1-1,1 5 1,3 10 235,5 55-209,-3 0 1,-4 89-1,-10 21-1500,5-63-1032,-1-55 259</inkml:trace>
  <inkml:trace contextRef="#ctx0" brushRef="#br0" timeOffset="6672.03">8095 2691 10592 0 0,'20'20'15577'0'0,"-18"-16"-14090"0"0,0 2-311 0 0,-1 1-3546 0 0,4 63 3001 0 0,-4-43-604 0 0,-1 1 1 0 0,-4 36 0 0 0,-1 14-598 0 0,6-66 229 0 0,0 0 1 0 0,5 22-1 0 0,1 1-1249 0 0,-5-20-371 0 0,0-3-3619 0 0</inkml:trace>
  <inkml:trace contextRef="#ctx0" brushRef="#br0" timeOffset="7027.07">8460 2546 18487 0 0,'3'7'546'0'0,"0"-1"0"0"0,0 1-1 0 0,0 0 1 0 0,-1 0-1 0 0,0 0 1 0 0,0 1 0 0 0,-1-1-1 0 0,1 9 1 0 0,-1 2 542 0 0,-1-1 0 0 0,-2 25 0 0 0,1-32-991 0 0,2 0 0 0 0,1 15 0 0 0,-1-15-40 0 0,0-1 1 0 0,-1 1 0 0 0,-1 12-1 0 0,-1-1 2 0 0,2 24 0 0 0,-1 3-11 0 0,4 33-139 0 0,-3-26-166 0 0,1-42-133 0 0,0 0 1 0 0,-1 0 0 0 0,-1 0-1 0 0,-4 24 1 0 0,1-21-1180 0 0,1-3-381 0 0</inkml:trace>
  <inkml:trace contextRef="#ctx0" brushRef="#br0" timeOffset="7028.07">9082 2961 11056 0 0,'15'15'505'0'0,"-11"-12"-9"0"0,-2-2-317 0 0,19 8 14163 0 0,-28 3-20026 0 0</inkml:trace>
  <inkml:trace contextRef="#ctx0" brushRef="#br0" timeOffset="7355.34">10413 2892 12440 0 0,'20'22'1141'0'0,"8"12"1700"0"0,-26-32-2005 0 0,-1 0-1 0 0,1 0 0 0 0,0 0 1 0 0,0 0-1 0 0,-1-1 0 0 0,1 1 1 0 0,0-1-1 0 0,1 1 0 0 0,1 0 1 0 0,21 9 1599 0 0,-19-9-3205 0 0,-4-2 324 0 0,9-4-5446 0 0</inkml:trace>
  <inkml:trace contextRef="#ctx0" brushRef="#br0" timeOffset="7699.42">11642 2872 22255 0 0,'11'6'488'0'0,"1"-2"104"0"0,-1 3 16 0 0,3-4 24 0 0,2-1-504 0 0,-5-2-128 0 0,1 5 0 0 0,0-5 0 0 0,-1 0-512 0 0,0 0-128 0 0,-4-5-32 0 0,4 5-8543 0 0</inkml:trace>
  <inkml:trace contextRef="#ctx0" brushRef="#br0" timeOffset="7700.42">12675 2787 21023 0 0,'11'14'2704'0'0,"8"-21"-16607"0"0</inkml:trace>
  <inkml:trace contextRef="#ctx0" brushRef="#br0" timeOffset="8063.45">13791 2782 23583 0 0,'7'9'520'0'0,"-3"1"1544"0"0,7-10-2064 0 0,1-3-3160 0 0,-1-4 1360 0 0</inkml:trace>
  <inkml:trace contextRef="#ctx0" brushRef="#br0" timeOffset="8517.23">15163 713 14744 0 0,'2'1'1136'0'0,"5"2"-1433"0"0,3-5 7811 0 0,-6 8-6325 0 0,4 10-986 0 0,-5-9-206 0 0,1 0 1 0 0,-1-1 0 0 0,-1 1-1 0 0,1 1 1 0 0,-1-1 0 0 0,0 0-1 0 0,1 12 1 0 0,-2 21-242 0 0,-2-1 0 0 0,-6 43-1 0 0,0 11-1046 0 0,6 9-2198 0 0,1-60-3516 0 0</inkml:trace>
  <inkml:trace contextRef="#ctx0" brushRef="#br0" timeOffset="9015.79">14869 2100 12896 0 0,'0'0'9439'0'0,"3"8"-8072"0"0,6 59-646 0 0,-4-21-2029 0 0,-2 0 0 0 0,-4 73 0 0 0,1 25-3707 0 0,4-107-1669 0 0</inkml:trace>
  <inkml:trace contextRef="#ctx0" brushRef="#br0" timeOffset="9360.74">15182 2252 11056 0 0,'1'0'852'0'0,"27"-4"-92"0"0,-26 3-50 0 0,0 0 0 0 0,0 0 0 0 0,0 0 0 0 0,0 0 0 0 0,0 0 0 0 0,-1 0 0 0 0,1-1 0 0 0,0 1 0 0 0,-1-1 0 0 0,1 1 0 0 0,-1-1 0 0 0,3-2 0 0 0,3-3 1349 0 0,3-1-1370 0 0,1 1 0 0 0,16-9 0 0 0,12-7-279 0 0,-33 19-388 0 0,0 0 0 0 0,0 1-1 0 0,0 0 1 0 0,1 0 0 0 0,0 1 0 0 0,-1-1 0 0 0,1 2 0 0 0,0-1 0 0 0,0 1 0 0 0,11-1 0 0 0,-13 1-12 0 0,0 1 1 0 0,0 0 0 0 0,0 1 0 0 0,0-1-1 0 0,0 1 1 0 0,0 0 0 0 0,-1 0 0 0 0,1 0 0 0 0,0 1-1 0 0,-1 0 1 0 0,1 0 0 0 0,-1 0 0 0 0,1 0 0 0 0,-1 1-1 0 0,7 4 1 0 0,-9-4-12 0 0,1 0-1 0 0,-1-1 1 0 0,0 1-1 0 0,0 0 1 0 0,0 0-1 0 0,0 0 1 0 0,0 0-1 0 0,-1 0 1 0 0,1 0 0 0 0,1 7-1 0 0,6 37-46 0 0,-6-27 16 0 0,6 35-83 0 0,-2 0 0 0 0,0 108 0 0 0,-9-121-681 0 0,2-1 0 0 0,7 64 0 0 0,-7-103 392 0 0,1 0 0 0 0,-2 0 0 0 0,1 0 0 0 0,0 0 0 0 0,0 0 0 0 0,-1 0 0 0 0,1 0 0 0 0,-1 0 0 0 0,-1 2 0 0 0,1 2-3872 0 0</inkml:trace>
  <inkml:trace contextRef="#ctx0" brushRef="#br0" timeOffset="9692.46">15201 2573 10592 0 0,'0'0'818'0'0,"1"-1"-532"0"0,3-1 370 0 0,-1 0-1 0 0,1 0 1 0 0,0 1 0 0 0,0-1 0 0 0,0 1 0 0 0,0 0 0 0 0,0 0 0 0 0,0 0 0 0 0,0 1 0 0 0,0 0-1 0 0,0-1 1 0 0,0 1 0 0 0,8 2 0 0 0,14-3 1676 0 0,12-2-1188 0 0,-1-1 1 0 0,44-12-1 0 0,-45 5-572 0 0,51-25 0 0 0,-31 13-265 0 0,-15 7-465 0 0,33-14-215 0 0,-26 10-7773 0 0,-26 13-215 0 0</inkml:trace>
  <inkml:trace contextRef="#ctx0" brushRef="#br0" timeOffset="10023.57">16720 2038 23007 0 0,'6'1'214'0'0,"-5"0"-64"0"0,0-1 0 0 0,0 0 0 0 0,0 1 0 0 0,0-1 0 0 0,1 0 0 0 0,-1 0 1 0 0,0 0-1 0 0,0 0 0 0 0,0 0 0 0 0,1 0 0 0 0,-1 0 0 0 0,0 0 0 0 0,2-1 0 0 0,3-1 1327 0 0,-5 3-1081 0 0,2 3-375 0 0,-1 1 0 0 0,1-1 0 0 0,-1 0 0 0 0,-1 1-1 0 0,1-1 1 0 0,0 1 0 0 0,-1-1 0 0 0,0 1 0 0 0,0 0 0 0 0,-1-1-1 0 0,1 1 1 0 0,-1 0 0 0 0,0 0 0 0 0,0 0 0 0 0,-1-1 0 0 0,1 1-1 0 0,-1 0 1 0 0,-1 5 0 0 0,-13 45-43 0 0,11-43 8 0 0,0 0-1 0 0,1 0 1 0 0,0 0 0 0 0,1 1-1 0 0,1-1 1 0 0,0 16 0 0 0,3 12-187 0 0,1 74-316 0 0,-4-98 147 0 0,0 1 0 0 0,-2-1 0 0 0,0 1 0 0 0,-7 17 0 0 0,10-32 75 0 0,-1-1 1 0 0,1 1 0 0 0,-1-1 0 0 0,1 1 0 0 0,0-1 0 0 0,-1 1 0 0 0,1 0 0 0 0,0-1 0 0 0,0 1 0 0 0,0 0 0 0 0,0-1 0 0 0,0 1-1 0 0,1 1 1 0 0</inkml:trace>
  <inkml:trace contextRef="#ctx0" brushRef="#br0" timeOffset="10446.98">17157 2038 18887 0 0,'0'0'1712'0'0,"-1"1"-1409"0"0,-2 0-257 0 0,1 1-1 0 0,-1-1 0 0 0,0 0 1 0 0,1 0-1 0 0,-1 0 1 0 0,0 0-1 0 0,-3 1 1 0 0,-15 5 1483 0 0,21-7-1440 0 0,0 1 0 0 0,1-1 0 0 0,-1 1 0 0 0,0-1 0 0 0,0 1-1 0 0,0-1 1 0 0,1 0 0 0 0,-1 1 0 0 0,0-1 0 0 0,0 0 0 0 0,1 1-1 0 0,-1-1 1 0 0,0 0 0 0 0,1 1 0 0 0,-1-1 0 0 0,0 0 0 0 0,1 0 0 0 0,-1 1-1 0 0,1-1 1 0 0,-1 0 0 0 0,1 0 0 0 0,1 1-5 0 0,-1 0 0 0 0,1 0 0 0 0,-1 0 0 0 0,1 0 0 0 0,-1 0 0 0 0,1 0 0 0 0,-1 0 0 0 0,0 0 0 0 0,1 0 0 0 0,-1 1 0 0 0,0-1 0 0 0,0 0 0 0 0,0 1 0 0 0,0-1 0 0 0,0 1 0 0 0,0 0 0 0 0,-1-1 0 0 0,1 1 0 0 0,0-1 0 0 0,-1 1 0 0 0,1 2 0 0 0,3 5 73 0 0,0 1 0 0 0,10 14 0 0 0,-2-3 136 0 0,-4-8-188 0 0,1-1 0 0 0,0 0 0 0 0,1 0 1 0 0,1-1-1 0 0,-1 0 0 0 0,20 14 0 0 0,23 23-503 0 0,-30-25 379 0 0,-5-4 18 0 0,31 40 0 0 0,-47-56-1 0 0,-1 0 0 0 0,1-1 0 0 0,-1 1 0 0 0,0 0-1 0 0,0 0 1 0 0,0 0 0 0 0,0 0 0 0 0,-1 0 0 0 0,1 0 0 0 0,-1 0 0 0 0,0 0 0 0 0,1 1-1 0 0,-1-1 1 0 0,-1 4 0 0 0,0 0-3 0 0,-1 0-1 0 0,1 0 1 0 0,-1 0 0 0 0,-1-1-1 0 0,-3 10 1 0 0,4-13-8 0 0,0 0 1 0 0,0 0-1 0 0,0 0 0 0 0,-1-1 1 0 0,1 1-1 0 0,0-1 0 0 0,-1 1 0 0 0,0-1 1 0 0,0 0-1 0 0,0 0 0 0 0,1 0 0 0 0,-2-1 1 0 0,1 1-1 0 0,0-1 0 0 0,0 1 1 0 0,0-1-1 0 0,-5 1 0 0 0,0 0-26 0 0,0 0 1 0 0,0-1-1 0 0,0 0 0 0 0,-1-1 1 0 0,1 1-1 0 0,-11-2 0 0 0,-56-10-325 0 0,74 11 361 0 0,0 0 0 0 0,-1 0 0 0 0,1-1 0 0 0,0 1 0 0 0,0 0 0 0 0,0-1 0 0 0,0 1 0 0 0,0-1 0 0 0,0 0 0 0 0,0 1 0 0 0,0-1 0 0 0,0 0 0 0 0,0 0 0 0 0,0 0 0 0 0,0 1 0 0 0,0-1 0 0 0,0 0 0 0 0,1 0 0 0 0,-1 0 0 0 0,0 0 0 0 0,1 0 0 0 0,-1-1 0 0 0,1 1 0 0 0,-1 0 0 0 0,1 0 0 0 0,0 0 0 0 0,-1-2 0 0 0,1 0-2 0 0,-1 0-1 0 0,1 0 1 0 0,0 0-1 0 0,0 0 1 0 0,1 1-1 0 0,-1-1 1 0 0,1 0 0 0 0,-1 0-1 0 0,1 0 1 0 0,2-5-1 0 0,-2 6 9 0 0,0-1-1 0 0,-1 1 0 0 0,0-1 1 0 0,1 1-1 0 0,-1-1 1 0 0,0 1-1 0 0,0-1 1 0 0,0 1-1 0 0,0-1 0 0 0,-1 1 1 0 0,1-1-1 0 0,-1 1 1 0 0,-1-4-1 0 0,1 4 3 0 0,1-1-1 0 0,-1 0 1 0 0,1 1-1 0 0,-1-1 1 0 0,1 0-1 0 0,0 1 1 0 0,0-1-1 0 0,0 0 1 0 0,0 1-1 0 0,0-1 1 0 0,1-3-1 0 0,3-4 23 0 0,1 1 0 0 0,0 1 0 0 0,0-1 0 0 0,1 1 0 0 0,9-12 0 0 0,-2 3 3 0 0,44-49 157 0 0,-39 48-66 0 0,-2-1 0 0 0,20-29 0 0 0,-15 16 338 0 0,26-57 0 0 0,-43 80-390 0 0,0-1 0 0 0,-1 0 0 0 0,0 0 0 0 0,0 0 0 0 0,-1 0 0 0 0,0 0 0 0 0,-1 0 0 0 0,0-1 0 0 0,0 1 0 0 0,-1-1 0 0 0,-2-10 0 0 0,1 16-56 0 0,0 1-1 0 0,0 0 1 0 0,-1-1 0 0 0,0 1-1 0 0,1 0 1 0 0,-2 0-1 0 0,1 0 1 0 0,0 0 0 0 0,-1 1-1 0 0,1-1 1 0 0,-1 1 0 0 0,0-1-1 0 0,0 1 1 0 0,-1 0-1 0 0,1 0 1 0 0,-5-3 0 0 0,-5-2-38 0 0,0 0 0 0 0,-1 1 0 0 0,-18-8 0 0 0,17 9-11 0 0,2 1-308 0 0,-1 0 0 0 0,1 1 0 0 0,-21-3-1 0 0,-18-1-4555 0 0,36 6 1752 0 0,-37-5-5393 0 0</inkml:trace>
  <inkml:trace contextRef="#ctx0" brushRef="#br0" timeOffset="-18116.91">582 1595 2760 0 0,'0'0'11888'0'0,"1"0"-11663"0"0,1 0 15 0 0,0 0 0 0 0,0 0 0 0 0,-1 0-1 0 0,1-1 1 0 0,0 1 0 0 0,-1 0 0 0 0,1-1 0 0 0,0 1 0 0 0,7-5 7411 0 0,-8 4-7585 0 0,6-1-70 0 0,0 0 0 0 0,0 0 0 0 0,0 1 0 0 0,1 0 0 0 0,-1 0 0 0 0,0 0 0 0 0,0 1 0 0 0,1 0 0 0 0,10 2 0 0 0,11 0-10 0 0,11 0 23 0 0,0 2-1 0 0,39 9 1 0 0,25 2 19 0 0,44-5 190 0 0,87-6-229 0 0,-139-5-2 0 0,236-5 152 0 0,341-14-22 0 0,-620 19-154 0 0,262-15 738 0 0,123-12-836 0 0,-239 19 430 0 0,494-15-688 0 0,-571 22 410 0 0,104 5-10 0 0,-104 0 108 0 0,452-1 545 0 0,-132-24-461 0 0,-370 18-161 0 0,545-26 119 0 0,-473 24-157 0 0,48-1 0 0 0,98 0 95 0 0,6 0 21 0 0,411-9 33 0 0,-554 9 27 0 0,184-4 241 0 0,-119 1-107 0 0,-51 1-293 0 0,32 3-146 0 0,183-8-110 0 0,-107 6 239 0 0,-174 6 0 0 0,495-20 0 0 0,-234 7 0 0 0,118-9 155 0 0,-311 14-113 0 0,339-22 33 0 0,-152 0-5 0 0,-225 18-23 0 0,430-38-36 0 0,-293 25 18 0 0,180-13 70 0 0,-122 14 14 0 0,-34 2-210 0 0,34-14 241 0 0,-191 23-101 0 0,-50 7-22 0 0,116-10 10 0 0,6 0 2 0 0,-12 9-8 0 0,-30 4 25 0 0,-124 1-40 0 0,25-3 12 0 0,101 4-1 0 0,-82 2-21 0 0,-28-1 0 0 0,237-10 56 0 0,-210 6-48 0 0,-30 1 14 0 0,-35 2-8 0 0,1 1 0 0 0,23 1 0 0 0,-11 2 2 0 0,0-1 0 0 0,0-2 0 0 0,34-5 0 0 0,44-3-16 0 0,-57 7 0 0 0,1 2 0 0 0,-32 1 0 0 0,44-6 0 0 0,-22-4 1 0 0,-28 5-10 0 0,34-3 1 0 0,-40 7-13 0 0,1 0-13 0 0,0 0 0 0 0,0-1 0 0 0,0 0 0 0 0,14-4 0 0 0,-8 1-76 0 0,34-6 0 0 0,-36 8-273 0 0,0 0-1 0 0,25-9 1 0 0,-23-5-2273 0 0,-15 15 2445 0 0,0 0 0 0 0,0 0 1 0 0,-1 0-1 0 0,1 0 0 0 0,0 0 1 0 0,-1 0-1 0 0,0 0 0 0 0,1 0 0 0 0,1-5 1 0 0,-3 6 51 0 0,0 0-1 0 0,0-1 1 0 0,1 1 0 0 0,-1 0 0 0 0,0 0 0 0 0,0-1 0 0 0,0 1-1 0 0,0 0 1 0 0,-1 0 0 0 0,1-1 0 0 0,0 1 0 0 0,0 0 0 0 0,-1 0 0 0 0,1 0-1 0 0,-1-1 1 0 0,1 1 0 0 0,-1 0 0 0 0,1 0 0 0 0,-1 0 0 0 0,0 0-1 0 0,1 0 1 0 0,-2-1 0 0 0,1 1 125 0 0,1 1 0 0 0,0 0 1 0 0,0 0-1 0 0,-1 0 0 0 0,1-1 0 0 0,0 1 0 0 0,0 0 0 0 0,0 0 0 0 0,-1-1 1 0 0,1 1-1 0 0,0 0 0 0 0,0 0 0 0 0,0-1 0 0 0,0 1 0 0 0,-1 0 0 0 0,1-1 1 0 0,0 1-1 0 0,0 0 0 0 0,0-1 0 0 0,0 1 0 0 0,0 0 0 0 0,0 0 0 0 0,0-1 0 0 0,0 1 1 0 0,0 0-1 0 0,0-1 0 0 0,0 1 0 0 0,0 0 0 0 0,0-1 0 0 0,0 1 0 0 0,1 0 1 0 0,-1-1-1 0 0,0 1 0 0 0,0 0 0 0 0,0-1 0 0 0,3-6-704 0 0,-4 5 908 0 0,-1 0 1 0 0,1-1 0 0 0,0 1-1 0 0,0 0 1 0 0,-1 0 0 0 0,1 0-1 0 0,-1 0 1 0 0,0 1 0 0 0,0-1-1 0 0,0 0 1 0 0,-3-2 0 0 0,4 4 331 0 0,1-1-342 0 0,1 0 0 0 0,-1 1-1 0 0,0-1 1 0 0,0 0 0 0 0,1 1-1 0 0,-1-1 1 0 0,0 0 0 0 0,1 1-1 0 0,-1-1 1 0 0,1 1 0 0 0,-1-1-1 0 0,0 1 1 0 0,1-1 0 0 0,0 1-1 0 0,-1-1 1 0 0,1 1 0 0 0,-1-1 0 0 0,1 1-1 0 0,-1 0 1 0 0,1-1 0 0 0,0 1-1 0 0,0 0 1 0 0,15-5 1659 0 0,-12 15-1269 0 0,4 2-159 0 0,-6-10-347 0 0,0 1-1 0 0,0 0 1 0 0,0 1-1 0 0,-1-1 1 0 0,1 0 0 0 0,-1 0-1 0 0,0 1 1 0 0,0-1-1 0 0,0 1 1 0 0,1 4-1 0 0,0 35 176 0 0,-1 0 0 0 0,-7 66-1 0 0,-2 12-40 0 0,8-70-7817 0 0,0-27-763 0 0</inkml:trace>
  <inkml:trace contextRef="#ctx0" brushRef="#br0" timeOffset="-16911.91">562 1471 9848 0 0,'0'0'448'0'0,"3"-8"150"0"0,-13-24 234 0 0,9 29-458 0 0,1 0 0 0 0,-1 0 0 0 0,0 0 0 0 0,0 0-1 0 0,0 0 1 0 0,0 1 0 0 0,-1-1 0 0 0,1 0-1 0 0,-1 1 1 0 0,0-1 0 0 0,0 1 0 0 0,0 0 0 0 0,-3-4 1329 0 0,5 7-1611 0 0,0 0 0 0 0,1-1 0 0 0,-1 1 1 0 0,1 0-1 0 0,-1 0 0 0 0,1-1 0 0 0,0 1 0 0 0,-1 0 1 0 0,1 0-1 0 0,0-1 0 0 0,-1 1 0 0 0,1-1 0 0 0,0 1 1 0 0,0-1-1 0 0,-1 1 0 0 0,2 0 0 0 0,-1-1-6 0 0,0 0 0 0 0,0 1-1 0 0,-1-1 1 0 0,1 1 0 0 0,0-1 0 0 0,-1 1-1 0 0,1-1 1 0 0,0 1 0 0 0,-1 0 0 0 0,1-1-1 0 0,-1 1 1 0 0,1 0 0 0 0,-1-1-1 0 0,1 1 1 0 0,-1 0 0 0 0,1 0 0 0 0,-1 1-1 0 0,7 31 405 0 0,-3-8 105 0 0,11 34 0 0 0,7 28-595 0 0,-7-17 0 0 0,-4-26 0 0 0,-10-35 12 0 0,-1-11-6 0 0,-1 0 0 0 0,0 0 1 0 0,0 1-1 0 0,0-1 0 0 0,0 0 0 0 0,0 1 0 0 0,0-1 0 0 0,-3-1 0 0 0,0-3-11 0 0,0 0 17 0 0,0 0 0 0 0,1 0 0 0 0,0-1 0 0 0,0 0 0 0 0,0 1 1 0 0,1-1-1 0 0,0 0 0 0 0,1 0 0 0 0,-1 0 0 0 0,0-11 0 0 0,1-7 136 0 0,4-42-1 0 0,-2 56-133 0 0,2-24 54 0 0,2-33 11 0 0,-6 34-20 0 0,0 16 29 0 0,3-37 0 0 0,-2 55-81 0 0,0-1 0 0 0,0 1 0 0 0,0 0 0 0 0,0-1 0 0 0,0 1 0 0 0,1-1 0 0 0,-1 1 1 0 0,0 0-1 0 0,0-1 0 0 0,0 1 0 0 0,0 0 0 0 0,0-1 0 0 0,1 1 0 0 0,-1 0 0 0 0,0-1 1 0 0,0 1-1 0 0,1 0 0 0 0,-1-1 0 0 0,0 1 0 0 0,0 0 0 0 0,1 0 0 0 0,-1-1 0 0 0,0 1 1 0 0,1 0-1 0 0,-1 0 0 0 0,0 0 0 0 0,1-1 0 0 0,0 1 0 0 0,-1 0-1 0 0,1 0 1 0 0,-1 0-1 0 0,0 1 1 0 0,1-1-1 0 0,-1 0 0 0 0,0 0 1 0 0,1 0-1 0 0,-1 0 0 0 0,0 1 1 0 0,0-1-1 0 0,1 0 0 0 0,-1 0 1 0 0,0 1-1 0 0,0-1 0 0 0,1 0 1 0 0,-1 0-1 0 0,0 1 0 0 0,0-1 1 0 0,0 0-1 0 0,1 1 0 0 0,-1-1 1 0 0,0 0-1 0 0,0 1 0 0 0,0-1 1 0 0,0 0-1 0 0,0 1 1 0 0,0-1-1 0 0,0 0 0 0 0,0 1 1 0 0,0-1-1 0 0,0 1 0 0 0,0-1 1 0 0,3 23-23 0 0,3 61-134 0 0,-3 31-1606 0 0,-3-97 824 0 0</inkml:trace>
  <inkml:trace contextRef="#ctx0" brushRef="#br0" timeOffset="18264.21">98 465 5064 0 0,'6'-4'409'0'0,"1"1"0"0"0,-1-1-1 0 0,-1 0 1 0 0,9-8 0 0 0,-5 3 1992 0 0,-2 1 1 0 0,1-1-1 0 0,-1 0 0 0 0,7-12 0 0 0,-13 19-2282 0 0,-1 1 0 0 0,1 0-1 0 0,0 0 1 0 0,-1-1 0 0 0,1 1 0 0 0,-1 0 0 0 0,0-1-1 0 0,1 1 1 0 0,-1 0 0 0 0,0-1 0 0 0,0 1 0 0 0,0-1-1 0 0,0 1 1 0 0,0 0 0 0 0,0-1 0 0 0,0 1 0 0 0,0-1 0 0 0,0 1-1 0 0,-1 0 1 0 0,1-1 0 0 0,-1 1 0 0 0,1 0 0 0 0,-1-1-1 0 0,0 1 1 0 0,1 0 0 0 0,-1 0 0 0 0,0 0 0 0 0,-1-2-1 0 0,0 2 92 0 0,0-1-1 0 0,0 1 1 0 0,0 0-1 0 0,0 0 1 0 0,0 0-1 0 0,0 0 1 0 0,0 1-1 0 0,0-1 0 0 0,-3 0 1 0 0,3 0-153 0 0,0 1 0 0 0,0 0-1 0 0,-1 0 1 0 0,1-1 0 0 0,0 1 0 0 0,0 1 0 0 0,0-1 0 0 0,0 0 0 0 0,0 0-1 0 0,0 1 1 0 0,0-1 0 0 0,0 1 0 0 0,1-1 0 0 0,-1 1 0 0 0,0 0-1 0 0,-3 2 1 0 0,-1 1-71 0 0,1 0 0 0 0,1 0 0 0 0,-1 1 0 0 0,-4 4 0 0 0,-15 15 39 0 0,20-21-25 0 0,0 1 0 0 0,0 0 0 0 0,1-1 0 0 0,-1 1 0 0 0,1 1 0 0 0,0-1 0 0 0,0 0 0 0 0,1 1 0 0 0,-5 9 0 0 0,1 3 0 0 0,-7 26 0 0 0,12-39 0 0 0,-4 34 0 0 0,3-18 0 0 0,2-16 5 0 0,0-1 1 0 0,-1 1-1 0 0,1 0 0 0 0,1 0 0 0 0,-1 0 1 0 0,1 0-1 0 0,-1 0 0 0 0,1 0 0 0 0,0-1 0 0 0,1 1 1 0 0,-1 0-1 0 0,1-1 0 0 0,-1 1 0 0 0,1-1 1 0 0,0 1-1 0 0,0-1 0 0 0,1 0 0 0 0,-1 0 1 0 0,1 0-1 0 0,-1 0 0 0 0,1 0 0 0 0,0 0 0 0 0,0-1 1 0 0,7 4-1 0 0,-9-5 15 0 0,1 0 1 0 0,0-1-1 0 0,-1 0 0 0 0,1 1 1 0 0,0-1-1 0 0,-1 0 1 0 0,1 0-1 0 0,0 0 0 0 0,0 0 1 0 0,-1 0-1 0 0,1 0 0 0 0,0-1 1 0 0,0 1-1 0 0,-1 0 1 0 0,1-1-1 0 0,-1 1 0 0 0,1-1 1 0 0,0 0-1 0 0,-1 0 0 0 0,2-1 1 0 0,4-2 16 0 0,0 0-1 0 0,11-11 1 0 0,-14 12-22 0 0,17-17 299 0 0,26-30 0 0 0,-28 28 155 0 0,26-22-1 0 0,-45 44-447 0 0,1 0 0 0 0,-1-1 0 0 0,1 1 0 0 0,-1-1-1 0 0,1 1 1 0 0,-1 0 0 0 0,1 0 0 0 0,-1-1-1 0 0,1 1 1 0 0,-1 0 0 0 0,1 0 0 0 0,-1-1-1 0 0,1 1 1 0 0,-1 0 0 0 0,1 0 0 0 0,0 0-1 0 0,-1 0 1 0 0,1 0 0 0 0,-1 0 0 0 0,1 0-1 0 0,-1 0 1 0 0,1 0 0 0 0,0 0 0 0 0,-1 0 0 0 0,1 0-1 0 0,-1 1 1 0 0,1-1 0 0 0,-1 0 0 0 0,1 0-1 0 0,-1 1 1 0 0,1-1 0 0 0,-1 0 0 0 0,1 0-1 0 0,-1 1 1 0 0,1-1 0 0 0,-1 1 0 0 0,1-1-1 0 0,-1 0 1 0 0,0 1 0 0 0,1-1 0 0 0,-1 1-1 0 0,0-1 1 0 0,1 1 0 0 0,-1-1 0 0 0,0 1-1 0 0,0-1 1 0 0,1 1 0 0 0,-1 0 0 0 0,0 0 0 0 0,3 5-61 0 0,-1 0 0 0 0,0 0 0 0 0,1 10 0 0 0,-2-10 112 0 0,15 91-14 0 0,-1 3-52 0 0,-9-72-10 0 0,-4-15-4 0 0,1 1 0 0 0,1 0 0 0 0,0-1-1 0 0,0 0 1 0 0,10 19 0 0 0,-5-15-220 0 0,-6-11-350 0 0,1 0 0 0 0,-1 0 0 0 0,1-1-1 0 0,6 8 1 0 0,-10-13 473 0 0,0 0 0 0 0,1 0 1 0 0,-1 0-1 0 0,0 1 0 0 0,0-1 0 0 0,1 0 0 0 0,-1 0 0 0 0,0 0 0 0 0,1 0 0 0 0,-1 0 0 0 0,0 0 1 0 0,1 0-1 0 0,-1 0 0 0 0,0 0 0 0 0,0 0 0 0 0,1 0 0 0 0,-1 0 0 0 0,0 0 0 0 0,1 0 0 0 0,-1 0 1 0 0,0 0-1 0 0,1 0 0 0 0,-1 0 0 0 0,0 0 0 0 0,2-1-354 0 0,10-1-1240 0 0</inkml:trace>
  <inkml:trace contextRef="#ctx0" brushRef="#br0" timeOffset="18889.56">611 533 5984 0 0,'0'0'11979'0'0,"-7"17"-7015"0"0,4-13-4707 0 0,1 1 0 0 0,0 0-1 0 0,0-1 1 0 0,0 1-1 0 0,1 0 1 0 0,-1 0 0 0 0,1 1-1 0 0,0-1 1 0 0,0 6 0 0 0,1 1-233 0 0,0-1 1 0 0,2 23-1 0 0,-1-29-24 0 0,0 1 0 0 0,1-1 0 0 0,0 0 0 0 0,0 0 0 0 0,0 0 0 0 0,0 0 0 0 0,1-1 0 0 0,-1 1 0 0 0,1-1 0 0 0,0 1 0 0 0,1-1 0 0 0,-1 0 0 0 0,1 0 0 0 0,0 0 0 0 0,0-1 0 0 0,0 0 0 0 0,9 6 0 0 0,-9-6 0 0 0,-1-1 0 0 0,1 0 0 0 0,-1-1 0 0 0,1 1 0 0 0,0-1 0 0 0,0 0 0 0 0,0 1 0 0 0,0-2 0 0 0,0 1 0 0 0,0 0 0 0 0,0-1 0 0 0,0 0 0 0 0,0 0 0 0 0,0 0 0 0 0,0 0 0 0 0,0-1 0 0 0,0 0 0 0 0,0 1 0 0 0,0-2 0 0 0,0 1 0 0 0,0 0 0 0 0,0-1 0 0 0,6-3 0 0 0,-4 2 0 0 0,-3 1 0 0 0,-1 0 0 0 0,1 0 0 0 0,0 0 0 0 0,0 0 0 0 0,-1 0 0 0 0,1 0 0 0 0,-1 0 0 0 0,4-6 0 0 0,3-5 0 0 0,-6 9 0 0 0,0 0 0 0 0,0 0 0 0 0,-1 0 0 0 0,1-1 0 0 0,-1 1 0 0 0,0-1 0 0 0,1-5 0 0 0,-2 6 23 0 0,0-1 1 0 0,0 0-1 0 0,-1 0 0 0 0,1 0 1 0 0,-1 0-1 0 0,0 1 0 0 0,-1-1 0 0 0,1 0 1 0 0,-1 0-1 0 0,0 0 0 0 0,0 1 0 0 0,0-1 1 0 0,-1 0-1 0 0,0 1 0 0 0,0-1 0 0 0,0 1 1 0 0,-5-7-1 0 0,-2-5-156 0 0,-20-24 0 0 0,24 34 192 0 0,1 1 0 0 0,-1 0-1 0 0,0 0 1 0 0,0 1 0 0 0,-1 0 0 0 0,1 0 0 0 0,-11-6 0 0 0,14 9-68 0 0,0 0-1 0 0,0 0 0 0 0,-1 0 1 0 0,1 0-1 0 0,0 1 1 0 0,0-1-1 0 0,-1 1 0 0 0,1 0 1 0 0,0-1-1 0 0,-1 1 1 0 0,1 0-1 0 0,-1 0 0 0 0,1 1 1 0 0,0-1-1 0 0,-4 1 1 0 0,1 1-38 0 0,0 0 0 0 0,1 0 0 0 0,-1 1 0 0 0,0 0 1 0 0,1 0-1 0 0,-1 0 0 0 0,-5 5 0 0 0,9-7 593 0 0,7-1-602 0 0,-1 0 1 0 0,1-1 0 0 0,0 0 0 0 0,-1-1 0 0 0,1 1 0 0 0,0-1 0 0 0,-1 0 0 0 0,8-4 0 0 0,6-4 213 0 0,17-14 1 0 0,3 0 49 0 0,-19 12-253 0 0,1 2 0 0 0,0 1-1 0 0,1 0 1 0 0,0 2 0 0 0,0 0 0 0 0,26-3 0 0 0,-41 9 75 0 0,-1 0 0 0 0,1 1-1 0 0,-1 0 1 0 0,1 0 0 0 0,0 0 0 0 0,-1 1 0 0 0,9 2 0 0 0,-12-2-52 0 0,0 0 0 0 0,-1-1 1 0 0,1 1-1 0 0,-1 1 0 0 0,0-1 1 0 0,1 0-1 0 0,-1 0 0 0 0,0 1 1 0 0,0 0-1 0 0,0-1 1 0 0,0 1-1 0 0,0 0 0 0 0,0 0 1 0 0,0 0-1 0 0,-1 0 0 0 0,1 0 1 0 0,-1 0-1 0 0,1 0 0 0 0,-1 1 1 0 0,0-1-1 0 0,1 3 1 0 0,2 7 45 0 0,-1 0 1 0 0,-1 1 0 0 0,0-1 0 0 0,0 1 0 0 0,-1-1-1 0 0,-1 1 1 0 0,0-1 0 0 0,-1 1 0 0 0,-3 22 0 0 0,2-22 34 0 0,1 0 0 0 0,0 1 1 0 0,1-1-1 0 0,1 1 0 0 0,0-1 1 0 0,1 1-1 0 0,5 19 0 0 0,-6-30-60 0 0,-1-1 0 0 0,2 1-1 0 0,-1 0 1 0 0,0 0 0 0 0,0-1-1 0 0,1 1 1 0 0,0-1 0 0 0,-1 1 0 0 0,1-1-1 0 0,0 0 1 0 0,0 0 0 0 0,0 0-1 0 0,1 0 1 0 0,-1 0 0 0 0,0 0 0 0 0,1 0-1 0 0,-1-1 1 0 0,1 1 0 0 0,0-1-1 0 0,-1 0 1 0 0,1 0 0 0 0,0 0 0 0 0,0 0-1 0 0,0 0 1 0 0,0-1 0 0 0,-1 1-1 0 0,1-1 1 0 0,0 0 0 0 0,4 1 0 0 0,0-1-1 0 0,0-1 0 0 0,0 1 0 0 0,0-1 0 0 0,0 0 0 0 0,0-1 0 0 0,0 0 0 0 0,0 0 0 0 0,0 0 1 0 0,0-1-1 0 0,-1 0 0 0 0,8-4 0 0 0,0-3 130 0 0,1 0 0 0 0,-2 0 1 0 0,1-2-1 0 0,-1 0 0 0 0,21-25 0 0 0,-28 30-18 0 0,-1 0 0 0 0,0-1 0 0 0,-1 1 0 0 0,1-1 0 0 0,-2 0 0 0 0,1-1 0 0 0,-1 1 0 0 0,0-1 0 0 0,-1 1 0 0 0,0-1 0 0 0,0 0 0 0 0,-1 0 0 0 0,1-12 0 0 0,-2 12-3 0 0,-1 0 1 0 0,0 0-1 0 0,-1 0 0 0 0,1 0 1 0 0,-2 0-1 0 0,1 0 0 0 0,-1 1 1 0 0,-1-1-1 0 0,1 1 0 0 0,-1 0 1 0 0,-6-9-1 0 0,7 12-80 0 0,0 1 0 0 0,-1-1 0 0 0,1 1 0 0 0,-1 0 0 0 0,0 0 0 0 0,0 0 0 0 0,0 1 1 0 0,0-1-1 0 0,-1 1 0 0 0,1 0 0 0 0,-1 1 0 0 0,0-1 0 0 0,-9-3 0 0 0,10 4-27 0 0,-1 1 0 0 0,1-1 1 0 0,-1 1-1 0 0,0 0 0 0 0,1 0 1 0 0,-1 1-1 0 0,0-1 0 0 0,0 1 1 0 0,1 0-1 0 0,-1 1 0 0 0,0-1 1 0 0,0 1-1 0 0,1 0 0 0 0,-1 0 0 0 0,1 0 1 0 0,-7 3-1 0 0,6-2-15 0 0,-11 6-446 0 0,-26 16 1 0 0,38-21 69 0 0,0 0 1 0 0,0 0-1 0 0,1 0 1 0 0,-1 0-1 0 0,1 1 1 0 0,-1 0-1 0 0,1 0 1 0 0,0 0-1 0 0,1 0 1 0 0,-6 9-1 0 0,4-2-1993 0 0</inkml:trace>
  <inkml:trace contextRef="#ctx0" brushRef="#br0" timeOffset="19486.66">2661 657 10592 0 0,'2'-1'818'0'0,"-2"0"-808"0"0,1 1-1 0 0,0-1 0 0 0,-1 0 1 0 0,1 1-1 0 0,-1-1 1 0 0,1 0-1 0 0,-1 0 0 0 0,0 1 1 0 0,1-1-1 0 0,-1 0 1 0 0,0 0-1 0 0,0 0 0 0 0,1 1 1 0 0,-1-1-1 0 0,0 0 0 0 0,0 0 1 0 0,0 0-1 0 0,0 0 1 0 0,0-1-1 0 0,-1-1 593 0 0,1-1 1 0 0,-1 1-1 0 0,0 0 1 0 0,0 0-1 0 0,-2-5 1 0 0,0 2 842 0 0,0-1 1 0 0,0 1-1 0 0,-1 0 1 0 0,0 0-1 0 0,-6-6 1 0 0,7 10-1365 0 0,0-1 1 0 0,0 0-1 0 0,-1 1 0 0 0,1-1 0 0 0,-1 1 1 0 0,0 0-1 0 0,0 1 0 0 0,0-1 1 0 0,0 1-1 0 0,0-1 0 0 0,0 1 0 0 0,0 0 1 0 0,0 1-1 0 0,-1-1 0 0 0,1 1 1 0 0,0-1-1 0 0,0 1 0 0 0,-1 1 0 0 0,1-1 1 0 0,0 1-1 0 0,0-1 0 0 0,-1 1 1 0 0,1 0-1 0 0,0 1 0 0 0,0-1 0 0 0,0 1 1 0 0,1 0-1 0 0,-1 0 0 0 0,0 0 1 0 0,0 0-1 0 0,-4 5 0 0 0,-1 1-81 0 0,1 0-1 0 0,0 1 1 0 0,0 1-1 0 0,1-1 1 0 0,0 1-1 0 0,1 0 1 0 0,0 1-1 0 0,0-1 1 0 0,1 1-1 0 0,1 0 1 0 0,0 1 0 0 0,1-1-1 0 0,0 1 1 0 0,0 0-1 0 0,1-1 1 0 0,-1 22-1 0 0,3-28-17 0 0,1 0 0 0 0,-1 0 0 0 0,1 0 0 0 0,0-1-1 0 0,0 1 1 0 0,0 0 0 0 0,0 0 0 0 0,1 0 0 0 0,0-1 0 0 0,0 1 0 0 0,0-1-1 0 0,1 0 1 0 0,5 8 0 0 0,-7-10 7 0 0,1-1-1 0 0,-1 1 0 0 0,1-1 0 0 0,0 1 1 0 0,0-1-1 0 0,0 0 0 0 0,0 1 1 0 0,0-1-1 0 0,0 0 0 0 0,0 0 1 0 0,0-1-1 0 0,0 1 0 0 0,1 0 1 0 0,-1-1-1 0 0,0 1 0 0 0,0-1 1 0 0,1 0-1 0 0,-1 1 0 0 0,0-1 1 0 0,1-1-1 0 0,-1 1 0 0 0,0 0 1 0 0,0 0-1 0 0,1-1 0 0 0,-1 1 1 0 0,0-1-1 0 0,0 0 0 0 0,0 0 1 0 0,1 1-1 0 0,2-4 0 0 0,23-11 277 0 0,-2-2-1 0 0,40-33 0 0 0,-34 26-267 0 0,-17 12 51 0 0,-8 6 56 0 0,1 0-1 0 0,-1 0 1 0 0,1 1 0 0 0,0 0-1 0 0,13-5 1 0 0,-19 9 688 0 0,5 52-692 0 0,-8 39-100 0 0,1 7-114 0 0,-1-62 32 0 0,1 0 0 0 0,6 39 0 0 0,-5-66 26 0 0,0 2-274 0 0,0 0 1 0 0,1-1 0 0 0,0 1 0 0 0,1-1-1 0 0,0 1 1 0 0,0-1 0 0 0,1 0-1 0 0,0 0 1 0 0,9 14 0 0 0,-5-25-5290 0 0</inkml:trace>
  <inkml:trace contextRef="#ctx0" brushRef="#br0" timeOffset="20112.95">3070 744 15864 0 0,'0'0'1895'0'0,"-8"3"599"0"0,4-1-1845 0 0,0 0 1 0 0,0 1-1 0 0,1-1 1 0 0,-1 1 0 0 0,-5 4-1 0 0,5-3-517 0 0,1 0 0 0 0,-1 1 0 0 0,1-1-1 0 0,-1 1 1 0 0,1 0 0 0 0,1 0 0 0 0,-1 0-1 0 0,1 0 1 0 0,0 0 0 0 0,0 0 0 0 0,0 1-1 0 0,-1 5 1 0 0,-1 7-13 0 0,3-14-105 0 0,0 1 0 0 0,0-1 0 0 0,0 1 0 0 0,1-1 0 0 0,-1 1 0 0 0,1 0 0 0 0,0-1 0 0 0,0 1-1 0 0,1-1 1 0 0,0 6 0 0 0,1-2-14 0 0,0-1 0 0 0,1 1-1 0 0,0-1 1 0 0,0 0 0 0 0,1 0-1 0 0,0 0 1 0 0,0 0 0 0 0,0 0-1 0 0,1-1 1 0 0,6 7 0 0 0,-8-11 0 0 0,-1 0 1 0 0,0 1 0 0 0,1-1-1 0 0,0-1 1 0 0,-1 1-1 0 0,1 0 1 0 0,0-1 0 0 0,0 1-1 0 0,0-1 1 0 0,0 0-1 0 0,0 0 1 0 0,0 0 0 0 0,1 0-1 0 0,-1 0 1 0 0,0-1-1 0 0,0 0 1 0 0,1 1 0 0 0,-1-1-1 0 0,0 0 1 0 0,0-1-1 0 0,1 1 1 0 0,-1-1 0 0 0,0 1-1 0 0,0-1 1 0 0,0 0-1 0 0,1 0 1 0 0,3-2 0 0 0,11-7 82 0 0,1 0 0 0 0,-1-1 0 0 0,-1 0 0 0 0,0-2 0 0 0,27-25 0 0 0,-40 34-60 0 0,0 0 0 0 0,0-1 0 0 0,-1 1 0 0 0,1-1 0 0 0,-1 0-1 0 0,4-9 1 0 0,-6 12-13 0 0,0 0 0 0 0,0-1 0 0 0,0 1-1 0 0,0-1 1 0 0,-1 1 0 0 0,1 0 0 0 0,-1-1-1 0 0,0 1 1 0 0,0-1 0 0 0,0 1 0 0 0,0-1 0 0 0,0 1-1 0 0,0-1 1 0 0,-1 1 0 0 0,1-1 0 0 0,-1 1-1 0 0,-1-4 1 0 0,-2-2 32 0 0,0 0 0 0 0,-1 1 0 0 0,0 0 1 0 0,-1 0-1 0 0,1 0 0 0 0,-2 0 0 0 0,1 1 0 0 0,-10-8 0 0 0,3 4 45 0 0,-1 0-1 0 0,0 1 1 0 0,-24-11 0 0 0,-9 4 94 0 0,70 11-192 0 0,98-15 208 0 0,-28 4-367 0 0,-87 15 192 0 0,0 0 0 0 0,1 1-1 0 0,-1 0 1 0 0,0 0 0 0 0,0 0 0 0 0,1 1 0 0 0,-1-1 0 0 0,8 4 0 0 0,-11-3-31 0 0,0 0 0 0 0,0 0 0 0 0,0 1 1 0 0,-1-1-1 0 0,1 1 0 0 0,0 0 0 0 0,-1 0 0 0 0,0 0 0 0 0,1 0 1 0 0,-1 0-1 0 0,0 1 0 0 0,0-1 0 0 0,0 1 0 0 0,0-1 0 0 0,0 1 1 0 0,-1 0-1 0 0,1-1 0 0 0,0 5 0 0 0,2 3 78 0 0,-1 0-1 0 0,2 14 1 0 0,-2-10-120 0 0,-1-3-7 0 0,-1 0 1 0 0,0 1-1 0 0,-1-1 0 0 0,-2 14 1 0 0,2 27 17 0 0,1-47 19 0 0,-1 0 0 0 0,1 0 0 0 0,0 0 0 0 0,1 0 0 0 0,-1-1 1 0 0,1 1-1 0 0,0 0 0 0 0,3 5 0 0 0,-3-7 6 0 0,0 0-1 0 0,0 0 1 0 0,0-1 0 0 0,0 1-1 0 0,0 0 1 0 0,1-1 0 0 0,-1 1-1 0 0,1-1 1 0 0,-1 0 0 0 0,1 0-1 0 0,0 0 1 0 0,0 0 0 0 0,0 0 0 0 0,0-1-1 0 0,1 1 1 0 0,-1-1 0 0 0,0 0-1 0 0,0 0 1 0 0,1 0 0 0 0,-1-1-1 0 0,1 1 1 0 0,-1-1 0 0 0,1 1-1 0 0,5-2 1 0 0,-5 0 28 0 0,-1 0 1 0 0,0-1-1 0 0,1 1 0 0 0,-1-1 1 0 0,0 0-1 0 0,0 0 0 0 0,0 0 1 0 0,0-1-1 0 0,-1 1 0 0 0,4-4 1 0 0,6-5 63 0 0,-5 6-20 0 0,-1 2-34 0 0,-1-1 0 0 0,0 0 0 0 0,0-1 0 0 0,0 1 0 0 0,0-1 0 0 0,-1 0 0 0 0,8-11 1 0 0,5-9 46 0 0,-6 8 73 0 0,11-20 1 0 0,-20 32-96 0 0,1-1 1 0 0,-1 1-1 0 0,0-1 1 0 0,-1 1-1 0 0,1-1 0 0 0,-1 0 1 0 0,0 0-1 0 0,0-8 1 0 0,0-15 199 0 0,0 19-136 0 0,-1 1-1 0 0,0 0 1 0 0,0 0-1 0 0,-1 0 1 0 0,0 0 0 0 0,-4-17-1 0 0,2 15-2 0 0,-9-22 232 0 0,11 32-327 0 0,0-1 0 0 0,0 0-1 0 0,0 0 1 0 0,0 1 0 0 0,0-1 0 0 0,-1 1-1 0 0,1-1 1 0 0,0 1 0 0 0,-1-1-1 0 0,1 1 1 0 0,-1 0 0 0 0,1 0 0 0 0,-1 0-1 0 0,-2-2 1 0 0,0 2-6 0 0,0-1-1 0 0,0 1 1 0 0,-1 0 0 0 0,1 0-1 0 0,0 0 1 0 0,-1 0-1 0 0,1 1 1 0 0,-1 0 0 0 0,1 0-1 0 0,-1 0 1 0 0,-7 1-1 0 0,4 2-64 0 0,-1-1-1 0 0,1 1 0 0 0,0 0 0 0 0,0 1 0 0 0,-8 5 0 0 0,5-3-319 0 0,1 1-1 0 0,0 0 1 0 0,-10 10-1 0 0,-10 14-4077 0 0,13-12-4379 0 0</inkml:trace>
  <inkml:trace contextRef="#ctx1" brushRef="#br0" timeOffset="18373.01">5731 713 16208,'0'0'1469,"7"-4"-1179,-6 3-54,1-1 0,-1 1 0,0-1-1,1 1 1,-1-1 0,0 0-1,0 0 1,0 0 0,-1 1-1,1-1 1,0 0 0,-1 0-1,1 0 1,-1 0 0,1 0-1,-1 0 1,0 0 0,0 0 0,0-1-1,0 1 1,-1 0 0,1 0-1,-1-3 1,0 2-74,0-1 1,0 1-1,-1-1 0,1 1 1,-1 0-1,0 0 0,0 0 0,0 0 1,0 0-1,0 0 0,-1 1 1,-4-5-1,5 5-120,0 1-1,-1 0 1,1-1 0,0 1-1,-1 0 1,1 0 0,-1 0 0,1 1-1,-1-1 1,1 1 0,-1-1-1,1 1 1,-1 0 0,0 0 0,1 0-1,-1 0 1,1 1 0,-1-1-1,1 1 1,-1-1 0,1 1 0,-1 0-1,1 0 1,-1 0 0,1 0-1,0 0 1,-4 3 0,-7 4-52,1 0 1,0 1 0,0 1-1,1 0 1,0 0-1,0 1 1,1 0 0,1 1-1,0 0 1,1 1-1,0 0 1,1 0-1,0 0 1,1 1 0,-6 19-1,11-29-6,-5 10-78,2 0 1,0 0 0,0 0 0,2 0-1,-3 30 1,5-39 91,0 1-1,0-1 0,0 1 1,1-1-1,0 1 0,0-1 1,0 1-1,1-1 0,-1 0 1,1 0-1,4 6 0,-4-6 3,2 0 0,-1-1 0,0 1 0,1-1 0,0 0 0,0-1 0,0 1 0,0 0 0,1-1 0,6 4 0,-8-6 0,-1 1 0,1-1 0,0 0 0,0 0 0,0 0 0,0 0 0,0 0 0,0-1 0,1 1 0,-1-1 0,0 0 0,0 0 0,0 0 0,0 0 0,1-1 0,-1 1 0,0-1 0,0 0 0,4-2 0,6-4 25,-1 0 0,0-1-1,0-1 1,-1 0 0,0-1-1,-1 0 1,18-21 0,9-10 355,-36 41-70,0 0-229,0 1-79,0 0 0,0-1 0,0 1 1,0 0-1,-1 0 0,1-1 0,0 1 0,0 0 0,0 0 0,0 2 0,3 10 10,-1 0 0,0 1 0,-1-1 0,0 1 0,-1 25 0,1-16-86,0 1 1,2-1-1,12 43 0,-9-38-367,7 11-2437</inkml:trace>
  <inkml:trace contextRef="#ctx1" brushRef="#br0" timeOffset="18938.68">6055 753 18511,'0'2'422,"2"24"774,-1-18-1092,0 0-1,-1-1 1,0 13-1,-9 23 400,6-31 69,0 0 1,1 0-1,0 17 0,0 3 57,1-24-524,1 0 0,-1 0 1,2 0-1,-1 0 0,1 0 0,0 0 1,3 11-1,-3-15-98,0-1 0,0 1 0,1 0 0,-1-1 1,1 1-1,0-1 0,0 0 0,0 0 0,1 1 0,-1-1 0,1-1 1,-1 1-1,1 0 0,0-1 0,0 1 0,7 3 0,-5-3 0,0-1 1,0 0-1,0 0 0,1-1 0,-1 1 1,1-1-1,-1 0 0,1 0 0,0-1 1,-1 0-1,1 0 0,0 0 0,-1-1 1,1 0-1,8-2 0,-9 2-1,0 0 0,-1-1 1,1 0-1,-1 0 0,0 0 0,1 0 0,-1-1 0,0 1 0,0-1 0,-1 0 0,1 0 1,-1-1-1,1 1 0,-1-1 0,0 0 0,0 1 0,-1-1 0,5-8 0,-6 8 3,0 0 1,0 0-1,0 0 0,0 0 1,-1 0-1,0 0 0,0 0 0,0 0 1,0 0-1,0 0 0,-1 0 0,0 0 1,0 0-1,0 0 0,0 0 0,-1 0 1,-1-3-1,-1-1 19,0 1 0,-1 0-1,1 0 1,-1 0 0,0 1 0,-1 0 0,-9-9 0,12 13 31,-1 0-1,1-1 1,-1 1 0,1 1 0,-1-1 0,0 0 0,0 1 0,-4-1 0,8 2-58,0 0-1,0 0 0,0 0 1,-1 0-1,1-1 1,0 1-1,0 0 0,0 0 1,0 0-1,0 0 0,-1 0 1,1 0-1,0 0 1,0 0-1,0 0 0,0 0 1,0-1-1,0 1 1,0 0-1,0 0 0,-1 0 1,1 0-1,0 0 0,0 0 1,0-1-1,0 1 1,0 0-1,0 0 0,0 0 1,0 0-1,0-1 1,0 1-1,0 0 0,0 0 1,0 0-1,0 0 0,0 0 1,0-1-1,0 1 1,0 0-1,0 0 0,0 0 1,0 0-1,0 0 1,1-1-1,-1 1 0,0 0 1,0 0-1,0 0 0,0 0 1,0 0-1,0 0 1,0-1-1,0 1 0,1 0 1,-1 0-1,0 0 1,0 0-1,0 0 0,0 0 1,0 0-1,1 0 0,-1 0 1,0 0-1,0 0 1,0 0-1,9-6 12,3 0 8,-5 3-9,1-1 1,-1 0 0,7-6-1,-9 7-17,0 0 0,0 0-1,0 0 1,0 0 0,0 1-1,10-3 1,-12 4 3,0 0 0,0 1 0,0-1 0,0 1 1,0 0-1,0 0 0,0 0 0,0 0 0,-1 0 0,1 0 0,0 1 0,0 0 0,0-1 0,4 3 0,-2 0 27,1 0 0,-1 1-1,0-1 1,0 1 0,-1 0 0,1 0 0,-1 1-1,4 4 1,3 6-25,12 22-1,-17-26-27,0-1-1,1 0 0,0 0 0,0 0 0,16 15 0,-20-23 24,0 0 0,-1 0 1,1-1-1,0 1 0,0-1 0,0 0 0,0 0 0,1 0 0,-1 0 0,0 0 0,0 0 0,0-1 1,1 0-1,-1 0 0,0 0 0,0 0 0,1 0 0,4-1 0,3-2-14,1 0 0,-1-1 0,19-8 0,-19 6 61,0-1 0,0-1 1,-1 0-1,0 0 0,0-1 0,14-16 0,-13 13-9,0-1 118,-1 1 1,-1-2-1,0 1 0,-1-2 0,0 1 0,-1-1 0,5-15 0,-11 28-112,0 0 0,-1 0 0,0 0-1,1 0 1,-1 0 0,0 0-1,0 0 1,0 0 0,-1 0-1,1-1 1,0 1 0,-1 1-1,1-1 1,-1 0 0,0 0-1,1 0 1,-1 0 0,0 0-1,0 0 1,0 1 0,0-1-1,-1 0 1,1 1 0,-2-2-1,0 0 17,0 0 0,0 1 0,0-1 0,0 1 0,0 0 0,-1 0 0,1 1 0,-1-1 0,1 1 0,-1-1 0,0 1 0,-4-1 0,-8 0-13,-1 1-1,1 1 1,0 1-1,0 0 1,0 1-1,0 0 1,0 1-1,-28 10 0,-79 18-3281,116-31 1700</inkml:trace>
  <inkml:trace contextRef="#ctx1" brushRef="#br0" timeOffset="19488.49">8260 472 18455,'0'0'846,"4"-7"276,-4 7-1118,0-1 0,0 1 1,1 0-1,-1-1 0,0 1 0,0-1 0,0 1 0,0 0 0,0-1 0,0 1 0,0-1 0,0 1 0,0-1 0,0 1 0,0 0 0,0-1 0,0 1 0,0-1 0,-1 1 0,1 0 0,0-1 0,0 1 0,0 0 0,-1-1 0,1 1 1,0 0-1,0-1 0,-1 1 0,1 0 0,0-1 0,-1 1 0,1 0 0,-1-1 49,0 0 97,0 0 0,0 0 1,0-1-1,0 1 0,0 0 0,-1 0 0,1 0 0,0 1 1,-1-1-1,1 0 0,-1 0 0,1 1 0,-1-1 0,1 1 1,-1-1-1,1 1 0,-1 0 0,1-1 0,-1 1 0,0 0 1,1 0-1,-1 0 0,1 0 0,-4 1 0,-4 1 205,-1 0-1,1 0 1,-10 4-1,13-4-354,-9 4 44,0 1 1,1 0 0,0 0-1,0 2 1,-20 15 0,13-7-9,0 1 1,-25 30-1,37-37-36,1 0 0,0 0 0,0 0 0,1 1 0,-10 24 0,16-34 0,1 0 0,-1-1 0,1 1 0,-1 0 0,1 0 0,0 0 0,-1-1 0,1 1 0,0 0 0,0 0 0,0 0 0,0 0 0,1 0 0,-1-1 0,1 1 0,-1 0 0,1 0 0,-1 0 0,1-1 0,0 1 0,0 0 0,0-1 0,0 1 0,0-1 0,0 1 0,0-1 0,1 0 0,1 3 0,-1-3 0,1 1 0,-1-1 0,1 0 0,-1 1 0,1-1 0,-1 0 0,1 0 0,0-1 0,-1 1 0,1 0 0,0-1 0,0 0 0,0 0 0,-1 0 0,1 0 0,0 0 0,0 0 0,4-2 0,0 0 19,1-1-1,-1 0 0,1 0 0,-1-1 1,12-7-1,32-28 140,-45 34-147,100-81 622,-89 77-401,-15 8-128,13 12 233,-13-9-306,0 1-1,-1-1 1,1 1-1,-1 0 0,1 0 1,-1-1-1,0 1 0,0 0 1,0 0-1,-1 0 0,1 5 1,2 39-69,-3-25-42,1 99 12,-2-65-202,9 82 0,-6-119-16,-2-15 119,0 0-1,0 0 1,1 0 0,0 1-1,-1-1 1,2 0 0,-1 0 0,0-1-1,1 1 1,1 4 0,-1-6-999,-1-2 886,0 0 0,0 0 0,1 0 0,-1-1 0,0 1 0,0 0 0,1-1 0,-1 1 0,0 0 0,0-1 0,0 0 0,0 1 0,1-1 0,0-1 0,9-8-1580</inkml:trace>
  <inkml:trace contextRef="#ctx1" brushRef="#br0" timeOffset="20071.76">8630 636 11024,'1'-4'174,"0"4"-112,-1-1-1,0 0 1,1 0-1,-1 1 1,1-1-1,-1 0 1,1 0-1,-1 1 1,1-1-1,-1 1 0,1-1 1,0 0-1,-1 1 1,1-1-1,5-1 4605,-12 14-1475,4-7-2627,-11 22 420,1 1 1,1 1 0,-12 49-1,22-71-908,1-1 0,0 0-1,0 0 1,1 0 0,0 1-1,0-1 1,3 11 0,0 0 77,-3-13-109,0 0 1,0 0-1,0 0 1,1 0 0,-1 0-1,1 0 1,0 0-1,0-1 1,1 1-1,-1-1 1,1 0-1,-1 0 1,1 0-1,0 0 1,0 0-1,1 0 1,-1-1-1,0 1 1,1-1 0,0 0-1,-1 0 1,1-1-1,0 1 1,0-1-1,0 1 1,0-1-1,0-1 1,0 1-1,0 0 1,1-1-1,-1 0 1,0 0-1,0 0 1,8-2 0,-4 0 6,-1 0 1,1 0 0,0-1 0,-1 0 0,10-6 0,-14 7-49,-1 1 0,1-1 0,-1 0 0,0 0-1,1 0 1,-1-1 0,0 1 0,0 0 0,0-1 0,0 1 0,-1-1 0,1 0 0,-1 0 0,0 1 0,0-1 0,1 0 0,-1-4 0,0 1 32,0-1 0,0 1 1,-1 0-1,0-1 0,-1 1 1,1-1-1,-1 1 0,-1 0 1,1-1-1,-1 1 0,0 0 1,0 0-1,-1 0 0,1 0 1,-2 0-1,1 1 1,0 0-1,-1-1 0,0 1 1,0 0-1,-1 1 0,1-1 1,-1 1-1,0 0 0,0 0 1,-1 0-1,1 1 0,-8-4 1,0 1-38,0 0 0,-1 0-1,0 1 1,-21-4 0,29 8 13,5 1 19,16-13-279,-1 7 289,0 0 0,0 1 0,1 1 0,29-5 0,-39 8-127,7-1 66,1 0 0,-1 0 1,17 1-1,-27 1 20,1 0-1,-1 0 1,1 1-1,0-1 0,-1 0 1,1 1-1,-1 0 1,0 0-1,1 0 0,-1 0 1,1 0-1,-1 0 1,0 0-1,0 1 0,0-1 1,0 1-1,0-1 0,0 1 1,0 0-1,0 0 1,-1 0-1,3 3 0,0 6-12,0-1 0,-1 0-1,0 1 1,0 0 0,-2 0-1,1-1 1,-1 22 0,5 23 207,-4-45-247,0 0 0,1 0-1,0 0 1,0 0 0,1-1 0,7 12-1,-9-18 31,-1 1 1,2-1-1,-1 0 0,0 0 0,1 0 0,-1-1 0,1 1 0,0 0 0,0-1 0,0 0 0,0 0 0,0 0 0,1 0 0,-1 0 0,1 0 0,-1-1 0,1 0 0,-1 0 0,9 2 1,-1-3 59,0 1 1,1-2 0,-1 1-1,0-2 1,1 1 0,-1-2-1,0 1 1,0-2 0,17-6-1,-19 6 2,0-1-1,-1 0 0,1 0 0,-1 0 0,0-1 1,-1-1-1,0 1 0,0-1 0,0 0 0,-1 0 1,9-14-1,1-3 132,-8 13 3,-1 0-1,-1 0 0,0-1 1,0 1-1,4-15 1,-9 22-118,0 1 0,0-1 0,-1 1 0,1-1 0,-1 0 1,0 1-1,0-1 0,0 0 0,-1 1 0,1-1 0,-1 1 0,0-1 1,0 1-1,0-1 0,-1 1 0,1-1 0,-1 1 0,0 0 0,1 0 0,-2 0 1,1 0-1,0 0 0,-4-3 0,0 0 6,0 1-1,0 0 1,-1 1-1,1-1 1,-1 1-1,0 0 1,-1 1-1,1 0 1,0 0-1,-1 1 1,-13-3-1,-8 0-193,-54-3-1,51 7 46,8-1 122,9 2-573,0-1 1,-1-1-1,1 0 1,0-1-1,0 0 1,-21-9-1,10 0-740</inkml:trace>
  <inkml:trace contextRef="#ctx1" brushRef="#br0" timeOffset="21063.09">14812 204 10136,'4'2'290,"12"-1"848,-15-1-845,1 0 0,-1 0 0,0 0 1,0-1-1,0 1 0,0 0 0,0-1 0,0 1 1,0 0-1,0-1 0,0 1 0,0-1 0,0 0 1,0 1-1,-1-1 0,1 0 0,0 0 1,0 1-1,-1-1 0,1 0 0,0 0 0,-1 0 1,1 0-1,-1 0 0,1 0 0,-1 0 0,1-2 1,1-3 848,0 0 0,-1 0 0,1-11 1,0 5-1277,-2 8 174,0 1 0,0 0 0,-1 0 1,1 0-1,0 0 0,-1 0 1,0 0-1,0 1 0,0-1 1,0 0-1,0 0 0,0 0 0,-1 1 1,1-1-1,-1 1 0,0-1 1,-3-2-1,-3-4 222,0 1 1,-1-1-1,-10-6 0,11 10-203,0-1 1,0 1-1,0 1 0,-1-1 0,0 1 0,0 1 0,0 0 0,0 0 1,-1 1-1,1 0 0,-1 0 0,1 1 0,-1 1 0,1 0 1,-1 0-1,0 0 0,1 1 0,-14 4 0,9-1-15,1 0 0,-1 1 0,-22 12 0,30-13-48,-1 0-1,1 1 1,0-1 0,0 1 0,0 0 0,1 1 0,0-1 0,-9 13 0,9-10-6,1-1 0,-1 1 0,1 0 0,1 0 1,-1 0-1,1 1 0,1-1 0,-3 12 0,5-16 7,0 0 0,-1 0 0,1-1-1,1 1 1,-1 0 0,1 0 0,-1 0 0,1-1-1,0 1 1,0 0 0,1-1 0,-1 1 0,1-1 0,0 1-1,0-1 1,0 0 0,0 0 0,0 0 0,1 0 0,0 0-1,3 3 1,-4-4 4,1 0-1,-1 0 1,1-1 0,-1 1-1,1-1 1,-1 0-1,1 0 1,0 0 0,0 0-1,-1 0 1,1 0 0,0-1-1,0 1 1,0-1-1,0 0 1,0 0 0,0 0-1,0 0 1,0 0 0,0-1-1,0 1 1,4-3-1,5-1 27,-1-1-1,0 0 0,0-1 1,12-8-1,-4 2 110,31-17 619,46-35 0,-86 55-663,-5 5 422,-2 13-92,-1-2-401,1 8-1,0 0 1,-2 0-1,1 17 0,0-5-22,2 40 5,4 40-215,21 80-2372,-17-147-1281,-10-39 2071,7-1-178</inkml:trace>
  <inkml:trace contextRef="#ctx1" brushRef="#br0" timeOffset="21677.45">15155 204 17935,'0'0'1632,"-3"8"-357,-2 6-273,1 0 0,1 0 0,-3 16 0,1 0-715,3-20-152,1 0 0,0 0 0,0 0 0,1 0 0,1 0 0,3 19 0,-1-11-120,2-1 0,0 0 1,8 16-1,-10-27-19,0-1 1,0 0-1,1 0 0,0 0 0,-1 0 1,2-1-1,-1 0 0,0 1 0,1-1 0,0-1 1,0 1-1,0-1 0,0 0 0,1 0 1,-1 0-1,1-1 0,-1 0 0,1 0 1,0 0-1,7 0 0,-4 0 14,0-1-1,0 0 1,1 0-1,-1-1 1,1 0-1,-1-1 1,0 0 0,1 0-1,-1-1 1,0 0-1,0-1 1,13-5 0,-17 6 9,1-1 1,-1-1-1,0 1 0,1-1 1,-1 1-1,-1-1 1,1-1-1,-1 1 1,6-8-1,-7 8-14,-1 0-1,1 0 0,-1 0 1,0 0-1,0-1 0,-1 1 0,1-1 1,-1 0-1,0 1 0,0-1 1,-1 0-1,1-8 0,-2 2-3,0 0-1,-1 0 1,0 0 0,0 0-1,-8-21 1,2 13 31,0 1 0,-16-25 0,17 30 1,-2 1-1,1 1 1,-18-19-1,21 25-16,-1 0 0,0 0 1,0 1-1,0 0 0,0 0 0,-1 0 1,0 1-1,-13-5 0,9 5-1,3 3 60,119-10 82,-23 1-129,-54 7 336,1 2 1,43 5-1,-76-5-364,0 1 0,0-1 0,0 1 0,0-1 0,0 1 0,0 0 0,0 0 0,-1 0 0,1 0 0,0 0 0,0 1 0,-1-1 0,1 1 0,-1-1 0,1 1 0,-1-1 0,1 1 0,-1 0 0,0-1 0,0 1 0,0 0 0,0 0 0,0 0 0,-1 0 0,1 0 0,0 0 0,-1 0 0,1 4 0,0 4 0,0 0 0,0 1 0,-1-1 0,-2 15 0,1-19 0,-5 31 0,4-30 0,1 1 0,0-1 0,0 0 0,0 1 0,1-1 0,0 1 0,2 10 0,1-2 0,2 0 0,0-1 0,9 19 0,-13-31-5,1 0 0,0 0 0,0-1 0,0 1 0,0 0 0,1-1 1,-1 1-1,1-1 0,0 0 0,-1 0 0,1 0 0,0 0 0,0 0 0,0-1 0,0 1 0,1-1 0,-1 0 0,0 0 0,1 0 0,-1 0 0,1-1 0,-1 1 0,6-1 0,0 0-7,1 0-1,-1-1 0,0 0 0,0-1 0,0 0 0,0 0 1,16-7-1,-17 7 51,-1-1 0,1 0 0,-1-1 0,0 0 1,-1 0-1,1-1 0,-1 1 0,1-1 0,-2-1 0,1 1 1,0-1-1,8-13 0,28-39 526,-28 40-321,-2 1 0,17-32 0,-26 44-197,0-1-1,-1 0 1,0-1 0,0 1 0,0 0-1,-1 0 1,0-1 0,0 1-1,-1-1 1,0 1 0,0-1 0,0 1-1,-2-8 1,1 11-39,0 0 0,0 1 0,-1-1-1,1 0 1,-1 0 0,1 1 0,-1-1 0,0 1 0,0-1 0,0 1-1,-1 0 1,1 0 0,-3-2 0,-8-9 1,11 12-12,0-1 0,0 1 0,1 0-1,-1-1 1,0 1 0,0 0 0,-1 0 0,1 0 0,0 0-1,0 1 1,0-1 0,-1 1 0,1-1 0,0 1 0,0 0-1,-1 0 1,-1 0 0,-6 0-69,0 1-1,-15 4 1,22-5 51,-62 12-1319,39-8-1148,0 1-3333,-11 1-3016</inkml:trace>
</inkml:ink>
</file>

<file path=xl/ink/ink9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12-24T07:27:23.532"/>
    </inkml:context>
    <inkml:brush xml:id="br0">
      <inkml:brushProperty name="width" value="0.05" units="cm"/>
      <inkml:brushProperty name="height" value="0.05" units="cm"/>
      <inkml:brushProperty name="color" value="#F6630D"/>
    </inkml:brush>
    <inkml:context xml:id="ctx1">
      <inkml:inkSource xml:id="inkSrc1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1" timeString="2020-12-24T07:27:24.441"/>
    </inkml:context>
  </inkml:definitions>
  <inkml:trace contextRef="#ctx0" brushRef="#br0">146 547 1840,'-3'-3'724,"0"1"207,1 0 0,0-1 0,0 1 0,0 0 0,0-1 0,0 1 0,0-1 0,1 1 0,-1-1 0,1 0 0,0 0 1,0 0-1,0 1 0,-1-6 0,-12-17 7842,14 25-8688,0 0 0,0 1 1,0-1-1,0 0 0,0 0 0,0 0 0,0 0 0,-5 13 1094,0 17-1118,6 61 483,-1 74-337,-8 106-203,-7 147-120,5-148-1681,9-210-1671,1-38-4810</inkml:trace>
  <inkml:trace contextRef="#ctx1" brushRef="#br0">22 549 18887 0 0,'-3'3'1055'0'0,"-4"0"-433"0"0,-5-2 3391 0 0,14-1-3901 0 0,-1-1 0 0 0,1 0 0 0 0,0 0 1 0 0,-1 0-1 0 0,1 0 0 0 0,-1 0 0 0 0,0 0 0 0 0,1 0 1 0 0,-1-1-1 0 0,0 1 0 0 0,0 0 0 0 0,0-1 1 0 0,2-1-1 0 0,0-1 21 0 0,8-8-135 0 0,1 0 1 0 0,1 1 0 0 0,0 1 0 0 0,1 0-1 0 0,-1 1 1 0 0,2 0 0 0 0,-1 1 0 0 0,1 1 0 0 0,23-9-1 0 0,17-2 40 0 0,77-16-1 0 0,343-47 27 0 0,18 31-64 0 0,612-90 0 0 0,-528 59 0 0 0,-334 63 0 0 0,-147 12 0 0 0,-18 3 32 0 0,120 10 0 0 0,-156-4-1 0 0,-20-2 124 0 0,1 1 1 0 0,-1 1-1 0 0,0 1 1 0 0,35 11-1 0 0,-53-14-100 0 0,-1 1 0 0 0,1 0 0 0 0,-1 0 0 0 0,0 0-1 0 0,1 1 1 0 0,-1-1 0 0 0,0 1 0 0 0,0-1 0 0 0,-1 1 0 0 0,1 0 0 0 0,-1 0-1 0 0,1 1 1 0 0,-1-1 0 0 0,0 0 0 0 0,0 1 0 0 0,0-1 0 0 0,-1 1 0 0 0,1 0-1 0 0,-1 0 1 0 0,1 5 0 0 0,0-1 27 0 0,-1 0 0 0 0,1 1 1 0 0,4 7-1 0 0,-4-8-12 0 0,1 0-1 0 0,-1 1 1 0 0,1 9 0 0 0,13 217 466 0 0,3-62-674 0 0,3 29-36 0 0,1 95 163 0 0,-9-147-50 0 0,1 32-91 0 0,-15 120-73 0 0,-1-293 216 0 0,0 1 0 0 0,0-1 1 0 0,-1 0-1 0 0,-1 0 1 0 0,0 0-1 0 0,0 0 0 0 0,0 0 1 0 0,-1-1-1 0 0,-1 1 0 0 0,1-1 1 0 0,-1 0-1 0 0,-1 0 0 0 0,1-1 1 0 0,-1 0-1 0 0,-1 0 0 0 0,-12 11 1 0 0,11-11 8 0 0,0-1 1 0 0,-1-1-1 0 0,1 1 0 0 0,-1-1 1 0 0,0-1-1 0 0,0 0 1 0 0,-1 0-1 0 0,1-1 1 0 0,-19 4-1 0 0,-18 0 23 0 0,14-3 25 0 0,-8-2 43 0 0,-76-6 0 0 0,-40-15 115 0 0,60 6-124 0 0,-274-43-7 0 0,8 7-121 0 0,-2 26-32 0 0,93 7 50 0 0,141 6 27 0 0,-309-24 13 0 0,300 21 73 0 0,-276-31 315 0 0,409 44-400 0 0,-249-39 192 0 0,203 33-16 0 0,-69-1 1 0 0,9 2-146 0 0,81 2-67 0 0,1 2 0 0 0,0 1 0 0 0,-42 4 0 0 0,67-3 12 0 0,0 0 0 0 0,1 0 0 0 0,-1 1 0 0 0,1 0 0 0 0,-1-1 0 0 0,1 1 0 0 0,0 1 0 0 0,0-1 0 0 0,0 1 0 0 0,0-1 0 0 0,0 1 0 0 0,-4 4 0 0 0,8-6-45 0 0,0 0-1 0 0,-1 0 1 0 0,1 0 0 0 0,0 0-1 0 0,0 0 1 0 0,0 0 0 0 0,0 0 0 0 0,0 0-1 0 0,0 0 1 0 0,0 0 0 0 0,1 0-1 0 0,-1 0 1 0 0,0 0 0 0 0,1 0-1 0 0,-1 0 1 0 0,0 0 0 0 0,1 0-1 0 0,-1-1 1 0 0,1 2 0 0 0,0-1-52 0 0,0 1-92 0 0,1 1-1 0 0,-1-1 0 0 0,1 0 0 0 0,0 0 0 0 0,-1 0 0 0 0,1 0 0 0 0,0 0 0 0 0,0-1 0 0 0,0 1 0 0 0,0 0 0 0 0,1-1 1 0 0,-1 0-1 0 0,0 1 0 0 0,1-1 0 0 0,-1 0 0 0 0,4 1 0 0 0,1 1-432 0 0,8 4-789 0 0</inkml:trace>
  <inkml:trace contextRef="#ctx1" brushRef="#br0" timeOffset="359.04">641 797 5528 0 0,'-4'5'333'0'0,"3"-4"-275"0"0,0 0 0 0 0,1-1 0 0 0,-1 1 0 0 0,0 0 0 0 0,1 0 0 0 0,-1 0 0 0 0,1 0 0 0 0,-1 1 0 0 0,1-1 0 0 0,-1 0 0 0 0,1 0 0 0 0,0 0-1 0 0,-1 0 1 0 0,1 2 0 0 0,-6 9 9383 0 0,-3-3-3587 0 0,8-8-5674 0 0,0 0 0 0 0,0 0 0 0 0,-1 1 0 0 0,1-1 0 0 0,0 0 0 0 0,0 0 0 0 0,0 1 0 0 0,0-1 0 0 0,1 1 0 0 0,-1-1 0 0 0,0 1 0 0 0,1-1 0 0 0,-1 1 0 0 0,1-1 0 0 0,-1 1 0 0 0,1-1 0 0 0,-1 1 0 0 0,1 2 0 0 0,2 27-37 0 0,9 57 1 0 0,2 10-5 0 0,-8 14-19 0 0,13 137 55 0 0,-17-244-246 0 0,0-2-47 0 0,-1 1-1 0 0,1-1 0 0 0,-1 1 0 0 0,0-1 0 0 0,1 1 1 0 0,-2-1-1 0 0,1 0 0 0 0,0 1 0 0 0,-1-1 0 0 0,0 4 1 0 0,0-5-1182 0 0</inkml:trace>
  <inkml:trace contextRef="#ctx1" brushRef="#br0" timeOffset="724.78">924 778 25343 0 0,'0'0'11'0'0,"0"0"-1"0"0,-1 0 1 0 0,1 0 0 0 0,0 0-1 0 0,0 0 1 0 0,0 0 0 0 0,0 0-1 0 0,0 0 1 0 0,0 1 0 0 0,0-1-1 0 0,0 0 1 0 0,0 0-1 0 0,0 0 1 0 0,0 0 0 0 0,0 0-1 0 0,0 0 1 0 0,0 0 0 0 0,0 0-1 0 0,0 0 1 0 0,0 1 0 0 0,0-1-1 0 0,0 0 1 0 0,0 0-1 0 0,0 0 1 0 0,0 0 0 0 0,0 0-1 0 0,0 0 1 0 0,0 0 0 0 0,0 1-1 0 0,0-1 1 0 0,0 0 0 0 0,0 0-1 0 0,0 0 1 0 0,0 0-1 0 0,0 0 1 0 0,0 0 0 0 0,0 0-1 0 0,0 0 1 0 0,0 0 0 0 0,0 0-1 0 0,0 1 1 0 0,0-1 0 0 0,1 0-1 0 0,-1 0 1 0 0,0 0-1 0 0,0 0 1 0 0,0 0 0 0 0,0 0-1 0 0,0 0 1 0 0,0 0 0 0 0,0 0-1 0 0,0 0 1 0 0,0 0-1 0 0,1 0 1 0 0,-1 0 0 0 0,0 0-1 0 0,0 0 1 0 0,0 0 0 0 0,0 0-1 0 0,0 0 1 0 0,11-2 1052 0 0,13-7 369 0 0,-11 4-1432 0 0,-1 1 0 0 0,1 0 0 0 0,0 1 0 0 0,1 1 0 0 0,20-2 0 0 0,-26 3 0 0 0,-2 0-20 0 0,1 1 0 0 0,-1 0 0 0 0,1 0 0 0 0,-1 1 0 0 0,0 0 0 0 0,1 0 0 0 0,-1 0 0 0 0,0 1 0 0 0,0 0 0 0 0,0 0 0 0 0,0 1 0 0 0,0 0 0 0 0,0 0 0 0 0,-1 0 0 0 0,1 0 0 0 0,6 6 0 0 0,-7-4-8 0 0,1 0 1 0 0,-1 0-1 0 0,0 1 0 0 0,0 0 1 0 0,-1 0-1 0 0,1 0 0 0 0,-1 0 0 0 0,-1 1 1 0 0,1-1-1 0 0,-1 1 0 0 0,0 0 1 0 0,-1 0-1 0 0,3 11 0 0 0,-4-11-35 0 0,1 1 1 0 0,-2-1-1 0 0,1 1 0 0 0,-2 13 1 0 0,1-18 37 0 0,0 1-1 0 0,-1-1 1 0 0,0 1 0 0 0,0-1 0 0 0,0 0 0 0 0,0 1 0 0 0,0-1 0 0 0,-1 0 0 0 0,1 0 0 0 0,-1 0-1 0 0,0 0 1 0 0,-3 4 0 0 0,-6 5-3 0 0,-2 3 5 0 0,0 0 0 0 0,-2-2 0 0 0,-24 20 0 0 0,12-15-1 0 0,-1 0 0 0 0,-52 23 0 0 0,61-33 44 0 0,-1 1 94 0 0,0-1 0 0 0,-41 11 0 0 0,45-16-58 0 0,8-2 4 0 0,0 1 1 0 0,-1 0 0 0 0,-13 5-1 0 0,16-10 47 0 0,4 3-85 0 0,1-1 1 0 0,-1 0-1 0 0,1 0 0 0 0,0 1 1 0 0,-1-1-1 0 0,1 1 1 0 0,-1-1-1 0 0,1 1 0 0 0,-3-1 1 0 0,2 1 153 0 0,14 0-1137 0 0,2 1-235 0 0,1 0 0 0 0,20 6 0 0 0,-16-6-654 0 0</inkml:trace>
  <inkml:trace contextRef="#ctx1" brushRef="#br0" timeOffset="1093.86">1737 1257 24503 0 0,'0'0'4284'0'0,"7"2"-4062"0"0</inkml:trace>
  <inkml:trace contextRef="#ctx1" brushRef="#br0" timeOffset="1421.44">2055 811 22607 0 0,'-1'22'927'0'0,"1"-15"-774"0"0,-1 0 1 0 0,1 1 0 0 0,0-1 0 0 0,1 0 0 0 0,0 0 0 0 0,0 1 0 0 0,0-1 0 0 0,1 0 0 0 0,0 0 0 0 0,1 0 0 0 0,3 7 0 0 0,33 57 745 0 0,31 49-988 0 0,-44-79 95 0 0,68 97-129 0 0,-88-130 133 0 0,1-1 1 0 0,0 0-1 0 0,1 0 1 0 0,16 11-1 0 0,-15-11 7 0 0,-6-5-6 0 0,0 0 0 0 0,0 0 0 0 0,0-1 0 0 0,0 1 0 0 0,1-1 0 0 0,-1 0-1 0 0,1 1 1 0 0,-1-1 0 0 0,0-1 0 0 0,1 1 0 0 0,0-1 0 0 0,-1 1 0 0 0,1-1 0 0 0,-1 0 0 0 0,1 0 0 0 0,-1-1-1 0 0,1 1 1 0 0,-1-1 0 0 0,1 1 0 0 0,-1-1 0 0 0,1 0 0 0 0,-1-1 0 0 0,0 1 0 0 0,1 0 0 0 0,5-5-1 0 0,2-1 157 0 0,0-1-1 0 0,0 0 0 0 0,0 0 1 0 0,-1-1-1 0 0,12-16 1 0 0,33-41 527 0 0,79-127 0 0 0,-105 148-468 0 0,-7 8 110 0 0,-1-1 0 0 0,22-59 0 0 0,-31 67-44 0 0,-12 30-290 0 0,0-1 0 0 0,0 1 0 0 0,0 0 0 0 0,0-1 0 0 0,0 1 0 0 0,0 0 0 0 0,0-1 0 0 0,0 1 0 0 0,0 0 0 0 0,0 0 0 0 0,0-1 0 0 0,0 1 0 0 0,0 0 0 0 0,0-1 0 0 0,0 1 0 0 0,0 0 0 0 0,-1 0-1 0 0,1-1 1 0 0,0 1 0 0 0,0 0 0 0 0,0 0 0 0 0,0-1 0 0 0,0 1 0 0 0,-1 0 0 0 0,1 0 0 0 0,0-1 0 0 0,0 1 0 0 0,0 0 0 0 0,-1 0 0 0 0,1-1 0 0 0,-4 0 21 0 0,3 1-276 0 0,0-1 0 0 0,0 1 0 0 0,0 0 0 0 0,0 0 0 0 0,0 0 0 0 0,0 0 0 0 0,0 0 1 0 0,0 0-1 0 0,0 0 0 0 0,0 0 0 0 0,0 0 0 0 0,0 1 0 0 0,0-1 0 0 0,0 0 0 0 0,0 0 0 0 0,0 1 0 0 0,0-1 0 0 0,0 1 0 0 0,-1 0 0 0 0,-8 3-4788 0 0,-5-1-3722 0 0</inkml:trace>
  <inkml:trace contextRef="#ctx1" brushRef="#br0" timeOffset="1798.27">626 892 3680 0 0,'-8'20'18113'0'0,"12"-23"-18755"0"0,15-13 1942 0 0,42-26-1 0 0,-49 35-1072 0 0,22-8 1 0 0,-2 0-170 0 0,-17 8-43 0 0,1 1 0 0 0,1 1 0 0 0,-1 0 0 0 0,19-3 0 0 0,-10 3-10 0 0,85-16-3357 0 0,-83 18-4287 0 0</inkml:trace>
</inkml:ink>
</file>

<file path=xl/ink/ink9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27:32.5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621 6160 9216 0 0,'-52'23'4408'0'0,"51"-23"-4253"0"0,1 0 1 0 0,0 1 0 0 0,0-1-1 0 0,-1 0 1 0 0,1 0 0 0 0,0 1-1 0 0,0-1 1 0 0,-1 0 0 0 0,1 0 0 0 0,0 0-1 0 0,-1 1 1 0 0,1-1 0 0 0,0 0-1 0 0,-1 0 1 0 0,1 0 0 0 0,0 0-1 0 0,-1 0 1 0 0,1 1 0 0 0,0-1 0 0 0,-1 0-1 0 0,1 0 1 0 0,0 0 0 0 0,-1 0-1 0 0,1 0 1 0 0,-1 0 0 0 0,-11 0 171 0 0,10 0-103 0 0,-12-2 159 0 0,9 0-305 0 0,1 0-47 0 0,1 0-2 0 0,0 0-15 0 0,-2 0 3 0 0,2 1-8 0 0,-1-2 6 0 0,-1-1 44 0 0,-4-2 161 0 0,-1-5 333 0 0,1 4-88 0 0,9 7-429 0 0,-1-1 1 0 0,0 1-1 0 0,0 0 0 0 0,0-1 1 0 0,1 1-1 0 0,-1-1 1 0 0,0 0-1 0 0,1 1 0 0 0,-1-1 1 0 0,1 0-1 0 0,-1 1 0 0 0,0-1 1 0 0,1 0-1 0 0,-1 1 1 0 0,1-1-1 0 0,0 0 0 0 0,-1 0 1 0 0,1 0-1 0 0,-1-1 0 0 0,0-1 86 0 0,0-1-1 0 0,0 0 0 0 0,0 1 1 0 0,0-1-1 0 0,-1 1 0 0 0,0 0 0 0 0,0-1 1 0 0,0 1-1 0 0,0 0 0 0 0,0 0 0 0 0,-5-4 1 0 0,-3-6 162 0 0,-4-8 96 0 0,1 0 0 0 0,-13-30 0 0 0,23 43-286 0 0,-1-1-1 0 0,2 0 0 0 0,-3-12 1 0 0,-4-14 108 0 0,-1 5 2 0 0,1-1 0 0 0,-6-40 0 0 0,11 18-49 0 0,2 1 1 0 0,6-83-1 0 0,-1 89-157 0 0,11-81 116 0 0,0 4-103 0 0,-5 44-12 0 0,9-38 69 0 0,43-149 0 0 0,-31 148-22 0 0,-16 66-26 0 0,3 1 1 0 0,26-56 0 0 0,55-93 13 0 0,-88 181-37 0 0,90-160 50 0 0,-61 112-41 0 0,294-438 85 0 0,-161 259-20 0 0,10-11 65 0 0,20 16-220 0 0,-71 102 351 0 0,175-182-127 0 0,18 20-46 0 0,-253 241-42 0 0,220-174 115 0 0,411-209-93 0 0,-630 404-68 0 0,264-130 52 0 0,120-25-4 0 0,-145 75 69 0 0,-230 91-94 0 0,282-91 12 0 0,-210 70-8 0 0,363-85 51 0 0,-443 119-72 0 0,461-84 100 0 0,-395 76-112 0 0,130-18 0 0 0,36 6 0 0 0,34-4 0 0 0,-215 27 0 0 0,536-44 11 0 0,-659 56-11 0 0,670-32 158 0 0,-498 28-262 0 0,103-2-150 0 0,392-4 707 0 0,-320 6 33 0 0,263 4-779 0 0,-65 29 652 0 0,-361 2-378 0 0,-52-6-34 0 0,100 10-204 0 0,174 23 613 0 0,-104-10-540 0 0,-87-16 265 0 0,-10-2-21 0 0,388 111 148 0 0,-227-26-61 0 0,-248-81-46 0 0,-76-24-35 0 0,-1 3 0 0 0,70 30-1 0 0,193 76 166 0 0,-293-115-232 0 0,86 27 54 0 0,-42-16-53 0 0,-37-10 0 0 0,30 11 0 0 0,-31-10 45 0 0,0-1 1 0 0,0 0-1 0 0,29 3 0 0 0,-21-8-203 0 0,-25-11-988 0 0,-1-2 0 0 0,-2 0-1 0 0,0 0 0 0 0,-1 0 0 0 0,-5-18 0 0 0,1 11-396 0 0</inkml:trace>
  <inkml:trace contextRef="#ctx0" brushRef="#br0" timeOffset="343.9">14615 300 22255 0 0,'0'0'2872'0'0,"2"1"-2752"0"0,40 38-93 0 0,-28-25-29 0 0,23 18 1 0 0,24 21 104 0 0,-42-36 6 0 0,36 27-1 0 0,-26-25-27 0 0,-3-3 41 0 0,-2 1 0 0 0,1 1 0 0 0,26 26-1 0 0,10 16 130 0 0,17 16-48 0 0,-50-48-124 0 0,-17-19-56 0 0,-1 1-1 0 0,12 14 0 0 0,-20-21-21 0 0,1 0 0 0 0,-1 1-1 0 0,0-1 1 0 0,-1 0 0 0 0,1 1 0 0 0,0-1 0 0 0,-1 1-1 0 0,0 0 1 0 0,0-1 0 0 0,0 1 0 0 0,0 0-1 0 0,-1 0 1 0 0,1 4 0 0 0,-1-3 20 0 0,-1 1 0 0 0,1-1 0 0 0,-1 0 0 0 0,0 1 0 0 0,0-1 1 0 0,0 0-1 0 0,-1 0 0 0 0,0 0 0 0 0,0 0 0 0 0,0 0 0 0 0,-1-1 0 0 0,0 1 0 0 0,0-1 1 0 0,-5 7-1 0 0,3-5-7 0 0,0-1 0 0 0,-1 0 0 0 0,0 0 0 0 0,0-1 0 0 0,0 1 0 0 0,-1-1 0 0 0,1-1 0 0 0,-1 1 0 0 0,0-1 0 0 0,-7 2 0 0 0,-170 45-2742 0 0,104-35-6113 0 0</inkml:trace>
  <inkml:trace contextRef="#ctx0" brushRef="#br0" timeOffset="1014.92">75 6173 19063 0 0,'-5'2'315'0'0,"0"1"-1"0"0,0-1 1 0 0,0 1-1 0 0,0 0 0 0 0,0 1 1 0 0,0-1-1 0 0,1 1 1 0 0,0 0-1 0 0,-1 0 0 0 0,1 0 1 0 0,1 1-1 0 0,-1-1 1 0 0,1 1-1 0 0,0 0 1 0 0,-4 7-1 0 0,6-9-301 0 0,1 0 0 0 0,-1-1-1 0 0,1 1 1 0 0,0 0 0 0 0,0 0 0 0 0,0-1 0 0 0,0 5 0 0 0,1-5-3 0 0,1 0 1 0 0,-1 0 0 0 0,0 0-1 0 0,1 0 1 0 0,-1 0 0 0 0,1 0-1 0 0,0 0 1 0 0,-1-1 0 0 0,1 1-1 0 0,0-1 1 0 0,0 1 0 0 0,0-1-1 0 0,0 0 1 0 0,0 0 0 0 0,1 1-1 0 0,1-1 1 0 0,6 3 10 0 0,0-1 0 0 0,16 3-1 0 0,-4-1 6 0 0,64 15 249 0 0,134 14 0 0 0,-191-30-260 0 0,2 0-237 0 0,115 10 342 0 0,-127-13-924 0 0,-1-2 1 0 0,1 0-1 0 0,0-1 1 0 0,-1-1-1 0 0,33-9 0 0 0,-25 2-4333 0 0,-2-3-1337 0 0</inkml:trace>
  <inkml:trace contextRef="#ctx0" brushRef="#br0" timeOffset="1360.03">924 6046 8288 0 0,'-2'-1'3057'0'0,"0"0"-2445"0"0,-1 0 1 0 0,1 1-1 0 0,-1-1 0 0 0,1 0 1 0 0,-1 1-1 0 0,0-1 0 0 0,1 1 1 0 0,-1 0-1 0 0,0 0 0 0 0,1 0 1 0 0,-1 0-1 0 0,-2 0 0 0 0,-1 2-77 0 0,1-1 0 0 0,-1 0 0 0 0,1 1 0 0 0,0 0 0 0 0,-8 4 0 0 0,4-1-307 0 0,-1 1 0 0 0,1 0 0 0 0,1 0 0 0 0,-1 1 0 0 0,-11 13 0 0 0,-95 115 272 0 0,65-78-488 0 0,7-9-162 0 0,-10 19-1509 0 0,26-36 672 0 0</inkml:trace>
  <inkml:trace contextRef="#ctx0" brushRef="#br0" timeOffset="2028.14">5598 1016 22031 0 0,'0'0'2207'0'0,"2"0"-2019"0"0,46 16 2 0 0,-35-12-84 0 0,0-2 0 0 0,-1 0 0 0 0,1 0 0 0 0,14 0 0 0 0,260-16 1140 0 0,-186 7-1031 0 0,302-10 57 0 0,-323 14-4414 0 0,-83-1 2155 0 0,-13-13-77 0 0,-3 7-15 0 0</inkml:trace>
  <inkml:trace contextRef="#ctx0" brushRef="#br0" timeOffset="2371.51">5591 1509 8288 0 0,'-1'11'17779'0'0,"7"-11"-16039"0"0,1 1-4374 0 0,16-1 2900 0 0,0 0 1 0 0,1-2 0 0 0,-1-1 0 0 0,22-5 0 0 0,8-1-124 0 0,148-24 143 0 0,-87 12 279 0 0,152-8 1 0 0,-28 24-474 0 0,-175 3-2520 0 0,1-6-3944 0 0,-44 4-1963 0 0</inkml:trace>
  <inkml:trace contextRef="#ctx0" brushRef="#br0" timeOffset="3482.7">8033 1411 10136 0 0,'7'-2'239'0'0,"1"-1"1"0"0,-1-1-1 0 0,0 1 1 0 0,-1-1-1 0 0,1 0 0 0 0,0-1 1 0 0,-1 0-1 0 0,0 0 1 0 0,9-10-1 0 0,-11 10 359 0 0,1 0 0 0 0,-2-1 0 0 0,1 1 0 0 0,-1-1 0 0 0,0 0 0 0 0,0 0 0 0 0,2-8 0 0 0,1-1 605 0 0,-3 8-820 0 0,-1 0 0 0 0,0 0 0 0 0,0 0 0 0 0,0 0 0 0 0,-1 0 0 0 0,0-9 0 0 0,-1 7-106 0 0,0 0 1 0 0,-1 1-1 0 0,0-1 0 0 0,0 1 1 0 0,-1-1-1 0 0,-3-8 1 0 0,3 12-170 0 0,0-1 1 0 0,-1 1 0 0 0,0 1 0 0 0,1-1 0 0 0,-2 0 0 0 0,1 1-1 0 0,0-1 1 0 0,-1 1 0 0 0,0 0 0 0 0,-7-5 0 0 0,3 2-14 0 0,-6-5 134 0 0,-27-16-1 0 0,37 25-174 0 0,-1 0-1 0 0,0 1 1 0 0,0 0 0 0 0,-1 0-1 0 0,1 0 1 0 0,0 0 0 0 0,-1 1-1 0 0,1 0 1 0 0,-1 0 0 0 0,-6 1-1 0 0,-6-1 170 0 0,-1 2-1 0 0,1 1 1 0 0,-33 6-1 0 0,42-5-204 0 0,0 0 0 0 0,0 0-1 0 0,0 1 1 0 0,0 0 0 0 0,1 0-1 0 0,-1 1 1 0 0,1 0 0 0 0,0 1-1 0 0,-7 6 1 0 0,4-2-26 0 0,0 0-1 0 0,1 1 1 0 0,0-1 0 0 0,1 2-1 0 0,1 0 1 0 0,0 0 0 0 0,-11 21-1 0 0,10-14-29 0 0,1 0 0 0 0,-9 32 0 0 0,16-45 27 0 0,-1 0 1 0 0,1 1 0 0 0,0-1 0 0 0,1 0 0 0 0,-1 1 0 0 0,1-1 0 0 0,1 1 0 0 0,-1-1 0 0 0,1 0 0 0 0,0 1 0 0 0,1-1 0 0 0,2 9 0 0 0,-2-11 9 0 0,-1-1 1 0 0,1 0-1 0 0,0 0 1 0 0,0-1-1 0 0,1 1 1 0 0,-1 0-1 0 0,0-1 0 0 0,1 1 1 0 0,0-1-1 0 0,-1 0 1 0 0,1 0-1 0 0,0 0 1 0 0,0 0-1 0 0,0 0 1 0 0,0 0-1 0 0,1-1 0 0 0,-1 0 1 0 0,0 0-1 0 0,1 0 1 0 0,6 1-1 0 0,-1 0 1 0 0,0-1 1 0 0,-1-1-1 0 0,1 1 0 0 0,0-2 0 0 0,0 1 0 0 0,0-1 0 0 0,9-2 0 0 0,8-5 17 0 0,-1 0 0 0 0,0-2 0 0 0,30-15 0 0 0,23-10 109 0 0,49-8 551 0 0,-113 42-534 0 0,-14 1-140 0 0,0 0 0 0 0,1 1 1 0 0,-1-1-1 0 0,0 0 1 0 0,0 0-1 0 0,1 0 1 0 0,-1 0-1 0 0,0 0 1 0 0,0 1-1 0 0,0-1 1 0 0,1 0-1 0 0,-1 0 1 0 0,0 0-1 0 0,0 1 0 0 0,0-1 1 0 0,0 0-1 0 0,0 0 1 0 0,0 1-1 0 0,1-1 1 0 0,-1 0-1 0 0,0 0 1 0 0,0 1-1 0 0,0-1 1 0 0,0 0-1 0 0,0 1 1 0 0,0 0 7 0 0,8 35 17 0 0,-8-30-25 0 0,1-1 0 0 0,-1 0-1 0 0,2 1 1 0 0,-1-1 0 0 0,0 0 0 0 0,1 0 0 0 0,0 0-1 0 0,4 6 1 0 0,-1-2-6 0 0,1 0 0 0 0,1-1-1 0 0,0 0 1 0 0,0 0 0 0 0,0 0-1 0 0,1-1 1 0 0,16 11 0 0 0,-19-15-2 0 0,0 0 0 0 0,0 0 1 0 0,1-1-1 0 0,-1 0 0 0 0,1 0 0 0 0,0 0 0 0 0,-1-1 1 0 0,1 1-1 0 0,0-1 0 0 0,0-1 0 0 0,0 1 1 0 0,0-1-1 0 0,0 0 0 0 0,0 0 0 0 0,8-2 0 0 0,-2-1 53 0 0,0 0-1 0 0,0-1 1 0 0,0 0-1 0 0,-1-1 0 0 0,0 0 1 0 0,0 0-1 0 0,0-2 1 0 0,0 1-1 0 0,13-12 0 0 0,-6 2 106 0 0,-1 1-1 0 0,0-2 1 0 0,-2 0-1 0 0,16-23 0 0 0,-26 33-141 0 0,-1 0 0 0 0,0-1 0 0 0,0 1 0 0 0,-1 0 0 0 0,0-1 0 0 0,0 0 0 0 0,-1 0 0 0 0,0 0 0 0 0,-1 0 0 0 0,1 0 0 0 0,-2 0 0 0 0,1 0 0 0 0,-1 0 0 0 0,0-1-1 0 0,-1 1 1 0 0,0 0 0 0 0,0 0 0 0 0,-1 0 0 0 0,-3-11 0 0 0,0 3 1 0 0,-2-1 0 0 0,0 1 0 0 0,0 0 0 0 0,-2 1-1 0 0,0-1 1 0 0,-1 2 0 0 0,0-1 0 0 0,-13-13 0 0 0,0 4-13 0 0,0 0 1 0 0,-1 2-1 0 0,-2 1 0 0 0,-42-28 1 0 0,50 38-23 0 0,-1 0 0 0 0,0 2 0 0 0,-1 0 0 0 0,1 2-1 0 0,-2 0 1 0 0,1 1 0 0 0,-1 1 0 0 0,-25-4 0 0 0,11 7 11 0 0,0 1-1 0 0,0 2 1 0 0,0 1 0 0 0,1 1-1 0 0,-1 2 1 0 0,1 2-1 0 0,0 1 1 0 0,0 2 0 0 0,-37 16-1 0 0,23-6-4 0 0,1 3 1 0 0,1 2-1 0 0,1 1 0 0 0,2 3 1 0 0,-60 50-1 0 0,74-51 16 0 0,0 0-1 0 0,2 2 1 0 0,1 1 0 0 0,2 1-1 0 0,1 1 1 0 0,1 1 0 0 0,2 1-1 0 0,1 1 1 0 0,-14 42 0 0 0,25-58-17 0 0,1 1 0 0 0,1 0 0 0 0,1 0 0 0 0,1 1 0 0 0,-1 27 0 0 0,4-35 9 0 0,1 1-1 0 0,1-1 0 0 0,0 1 1 0 0,1-1-1 0 0,0 0 0 0 0,1 0 1 0 0,1 0-1 0 0,11 27 0 0 0,-9-27 43 0 0,2 1-1 0 0,0-1 1 0 0,0 0-1 0 0,1-1 1 0 0,1 0 0 0 0,0 0-1 0 0,1-1 1 0 0,1-1-1 0 0,0 0 1 0 0,0 0-1 0 0,1-1 1 0 0,0-1 0 0 0,25 14-1 0 0,-4-6 75 0 0,0-2-1 0 0,1-1 1 0 0,43 10 0 0 0,113 17 338 0 0,-113-32-293 0 0,1-3 0 0 0,80-4 1 0 0,-118-2-122 0 0,242-17 49 0 0,-240 11-333 0 0,1-2 0 0 0,-1-2 0 0 0,53-20 0 0 0,-88 27-13 0 0,-1 0 0 0 0,1-1 1 0 0,0 0-1 0 0,6-5 0 0 0,2-1-1217 0 0</inkml:trace>
  <inkml:trace contextRef="#ctx0" brushRef="#br0" timeOffset="3827.35">9677 1184 25455 0 0,'0'0'2307'0'0,"1"1"-1835"0"0,2 3-335 0 0,-1-1 0 0 0,1 1 1 0 0,-1-1-1 0 0,0 1 0 0 0,0 0 0 0 0,-1 0 1 0 0,1 0-1 0 0,-1 0 0 0 0,1 0 0 0 0,-1 1 1 0 0,0 5-1 0 0,6 16-131 0 0,5 6-8 0 0,31 74 317 0 0,38 85-539 0 0,-73-171 205 0 0,0 0-1 0 0,1 0 1 0 0,1-1 0 0 0,19 28-1 0 0,-20-37-53 0 0,-6-9-158 0 0,-1-1-22 0 0,-1 0-361 0 0,0-2-24 0 0,5-28-1939 0 0,-6 8 475 0 0</inkml:trace>
  <inkml:trace contextRef="#ctx0" brushRef="#br0" timeOffset="4171.82">9383 805 23783 0 0,'0'9'172'0'0,"0"-6"-9"0"0,1 0 1 0 0,-1 0-1 0 0,0 0 0 0 0,0-1 0 0 0,-1 1 0 0 0,1 0 1 0 0,-1 0-1 0 0,1 0 0 0 0,-3 4 0 0 0,3-6 416 0 0,-3 13-340 0 0,4-11-222 0 0,0 0 0 0 0,1 0 1 0 0,-1-1-1 0 0,0 1 1 0 0,1 0-1 0 0,0-1 1 0 0,-1 1-1 0 0,1 0 1 0 0,0-1-1 0 0,0 0 1 0 0,1 0-1 0 0,-1 1 0 0 0,3 1 1 0 0,0-1-22 0 0,0 0 0 0 0,0 0 0 0 0,0-1 0 0 0,0 0 0 0 0,0 1 0 0 0,11 1 0 0 0,-6-2-10 0 0,0 0 0 0 0,0-1 1 0 0,1 0-1 0 0,-1 0 0 0 0,0-2 1 0 0,0 1-1 0 0,18-4 0 0 0,-22 2 38 0 0,1 0-1 0 0,-1 0 1 0 0,0-1-1 0 0,0 0 1 0 0,0 0 0 0 0,0 0-1 0 0,0-1 1 0 0,-1 0-1 0 0,1 0 1 0 0,-1 0-1 0 0,0-1 1 0 0,7-9 0 0 0,-9 10 43 0 0,0 1 1 0 0,0 0 0 0 0,-1-1 0 0 0,0 0 0 0 0,1 1 0 0 0,-1-1-1 0 0,-1 0 1 0 0,1 0 0 0 0,-1 0 0 0 0,1-1 0 0 0,-1 1-1 0 0,0 0 1 0 0,-1 0 0 0 0,1-1 0 0 0,-1 1 0 0 0,0 0 0 0 0,0-1-1 0 0,0 1 1 0 0,0 0 0 0 0,-2-7 0 0 0,0 7-54 0 0,0 0 0 0 0,0 0 0 0 0,0 1 0 0 0,0-1 1 0 0,0 1-1 0 0,0-1 0 0 0,-1 1 0 0 0,0 0 0 0 0,0 0 1 0 0,0 0-1 0 0,0 0 0 0 0,0 1 0 0 0,0-1 0 0 0,-1 1 0 0 0,1 0 1 0 0,-1 0-1 0 0,0 0 0 0 0,0 0 0 0 0,1 1 0 0 0,-1-1 0 0 0,0 1 1 0 0,-6-1-1 0 0,1 0-17 0 0,0 1 0 0 0,0 0 1 0 0,-1 0-1 0 0,1 1 0 0 0,0 0 0 0 0,-1 1 1 0 0,1 0-1 0 0,-17 4 0 0 0,-3 2 4 0 0,-34 15 0 0 0,54-18-4 0 0,1-1 0 0 0,0 1 0 0 0,0 1 0 0 0,0 0 0 0 0,1 0 0 0 0,-1 0 0 0 0,2 1 0 0 0,-11 10 0 0 0,15-14-20 0 0,0 0 1 0 0,0 1-1 0 0,1-1 1 0 0,-1 0-1 0 0,1 1 1 0 0,-1-1-1 0 0,1 1 1 0 0,0-1-1 0 0,0 1 1 0 0,0 0-1 0 0,0 0 1 0 0,1-1-1 0 0,-1 1 1 0 0,1 0-1 0 0,-1 0 1 0 0,1 0-1 0 0,0-1 1 0 0,0 1-1 0 0,1 0 1 0 0,0 5-1 0 0,0-5-215 0 0,0-1 0 0 0,0 1-1 0 0,0 0 1 0 0,0 0 0 0 0,1-1 0 0 0,-1 1-1 0 0,1-1 1 0 0,2 3 0 0 0,-1-1-982 0 0,0-1 1 0 0,0 0-1 0 0,1 0 1 0 0,-1 0-1 0 0,6 3 0 0 0,12 6-6795 0 0</inkml:trace>
  <inkml:trace contextRef="#ctx0" brushRef="#br0" timeOffset="4836.52">10649 1526 18943 0 0,'10'-8'787'0'0,"1"0"1"0"0,22-11-1 0 0,-12 6 4982 0 0,-17 21-5676 0 0,-4-5-77 0 0,0 0-1 0 0,0 0 1 0 0,0 0-1 0 0,-1 0 1 0 0,1 0-1 0 0,-1-1 0 0 0,1 1 1 0 0,-1 0-1 0 0,0 0 1 0 0,0 0-1 0 0,-3 4 1 0 0,-18 30 294 0 0,22-37-310 0 0,-81 109 442 0 0,53-73-388 0 0,-25 27-35 0 0,-69 63 0 0 0,-18 19 7 0 0,-64 109-369 0 0,143-180 391 0 0,-121 117 0 0 0,178-187-66 0 0,0 0 0 0 0,0 0 0 0 0,1 1 0 0 0,-5 5-1 0 0,-7 12 89 0 0,14-20 10 0 0,3-3-57 0 0,1 0 1 0 0,-1 0-1 0 0,0 0 0 0 0,1 0 1 0 0,-1 0-1 0 0,4-3 0 0 0,0 0 15 0 0,5-3 33 0 0,-1-1-1 0 0,18-17 0 0 0,-4 5 2 0 0,103-104 132 0 0,-52 47-99 0 0,91-68-93 0 0,4-5-13 0 0,-147 127-3 0 0,151-143 70 0 0,13 14 53 0 0,5 26-39 0 0,-132 88-85 0 0,-56 37 5 0 0,-6 6 0 0 0,-4 5 0 0 0,-66 84 0 0 0,-55 80 11 0 0,-291 401 106 0 0,90-184 0 0 0,325-386-107 0 0,5-4-9 0 0,3-3-13 0 0,16-17-216 0 0,23-22-1 0 0,9-11-567 0 0,-5 11-1528 0 0,8-13-6999 0 0</inkml:trace>
</inkml:ink>
</file>

<file path=xl/ink/ink9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30:07.48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151 103 5064 0 0,'0'0'232'0'0,"-4"-12"32"0"0,-9-4 1646 0 0,11 14-1114 0 0,-1 0 0 0 0,0 1 0 0 0,1-1 0 0 0,-1 0 0 0 0,0 1 0 0 0,0-1 0 0 0,1 1-1 0 0,-1 0 1 0 0,0 0 0 0 0,0 0 0 0 0,-1 0 0 0 0,-5 0 0 0 0,8 1 296 0 0,0-1-871 0 0,1 1 0 0 0,-1-1 1 0 0,0 0-1 0 0,1 1 0 0 0,-1-1 1 0 0,0 1-1 0 0,0-1 0 0 0,0 1 1 0 0,0-1-1 0 0,1 1 0 0 0,-3-1 1 0 0,1 1-138 0 0,-14-5 3463 0 0,23 10-3592 0 0,69 38 45 0 0,-67-39 0 0 0,0-1 0 0 0,0 0 0 0 0,0-1 0 0 0,1 0 0 0 0,-1 0 0 0 0,1-1 0 0 0,16 0 0 0 0,-9 0 0 0 0,23 4 0 0 0,286 41 0 0 0,-293-43 0 0 0,101 7 0 0 0,-25-5 21 0 0,75 8 22 0 0,-60 15-43 0 0,-18-3 0 0 0,-92-24 11 0 0,-13-1 110 0 0,-1-1-110 0 0,-1 0-1 0 0,1 0 1 0 0,-1 0-1 0 0,1 0 1 0 0,-1 0-1 0 0,1 0 1 0 0,-1 0-1 0 0,1 0 0 0 0,-1 0 1 0 0,0 0-1 0 0,0 1 1 0 0,1-1-1 0 0,-1 0 1 0 0,0 0-1 0 0,-2 0 1 0 0,-16-12 106 0 0,16 11-48 0 0,-7-3-17 0 0,-1 1 1 0 0,1 0 0 0 0,-1 0-1 0 0,0 1 1 0 0,0 1 0 0 0,0 0-1 0 0,0 0 1 0 0,-12 0 0 0 0,0 0-61 0 0,-154-8-571 0 0,110 8 566 0 0,-79-5-140 0 0,-86-2 570 0 0,71 3-138 0 0,-2 0-542 0 0,114 3 205 0 0,37 1 129 0 0,-1 1 0 0 0,1 1 0 0 0,-1 0-1 0 0,1 1 1 0 0,-24 3 0 0 0,-20 2 410 0 0,54-7-407 0 0,-3-2-49 0 0,31 11 28 0 0,12 7-25 0 0,1-2 0 0 0,1-2-1 0 0,0-1 1 0 0,59 6 0 0 0,-72-13-17 0 0,86 6-9 0 0,-90-9-2 0 0,-4 1 0 0 0,0-2 0 0 0,0 0 0 0 0,30-5 0 0 0,-28 1 13 0 0,-1 1 0 0 0,1 1 0 0 0,0 1-1 0 0,24 0 1 0 0,-5 4-13 0 0,66-7 0 0 0,184-19 54 0 0,-288 24-53 0 0,27-4 4 0 0,1 2 0 0 0,-1 1 0 0 0,47 4 0 0 0,-62-2 41 0 0,-12-1-44 0 0,-1 0-1 0 0,1 0 0 0 0,-1 0 0 0 0,1 1 1 0 0,-1-1-1 0 0,1 0 0 0 0,0 0 0 0 0,-1 1 1 0 0,0-1-1 0 0,1 1 0 0 0,-1 0 0 0 0,1-1 1 0 0,1 2-1 0 0,-2-1 142 0 0,-2-1-65 0 0,-100-4 674 0 0,-219-10-1132 0 0,75 2 648 0 0,53 4-232 0 0,-88-1-24 0 0,246 6-12 0 0,26 2 0 0 0,1 0 0 0 0,0 0 0 0 0,-1 1 0 0 0,1 0 0 0 0,-12 2 0 0 0,19-2 0 0 0,0 0 1 0 0,-1 0-1 0 0,1 0 0 0 0,0 0 1 0 0,0 0-1 0 0,0 0 0 0 0,-1 0 1 0 0,1 0-1 0 0,0 0 0 0 0,0 0 1 0 0,0 0-1 0 0,0 0 0 0 0,-1 0 1 0 0,1 0-1 0 0,0 0 0 0 0,0 0 1 0 0,0 1-1 0 0,0-1 0 0 0,-1 0 1 0 0,1 0-1 0 0,0 0 0 0 0,0 0 1 0 0,0 0-1 0 0,0 0 0 0 0,-1 0 1 0 0,1 1-1 0 0,0-1 0 0 0,0 0 1 0 0,0 0-1 0 0,0 0 0 0 0,0 0 1 0 0,0 1-1 0 0,0-1 0 0 0,0 0 1 0 0,0 0-1 0 0,0 0 0 0 0,-1 0 1 0 0,1 1-1 0 0,0-1 0 0 0,0 0 1 0 0,0 0-1 0 0,0 0 0 0 0,0 1 1 0 0,0-1-1 0 0,0 0 0 0 0,0 0 1 0 0,0 0-1 0 0,1 0 0 0 0,-1 1 1 0 0,0-1-1 0 0,0 0 0 0 0,0 0 1 0 0,0 0-1 0 0,0 0 0 0 0,0 1 1 0 0,0-1-1 0 0,5 4 34 0 0,5 5-71 0 0,1-1-1 0 0,0-1 0 0 0,1 0 0 0 0,-1 0 0 0 0,1-1 0 0 0,1 0 0 0 0,-1-1 0 0 0,1-1 0 0 0,0 0 0 0 0,0-1 0 0 0,0 0 0 0 0,20 1 0 0 0,-6-1 87 0 0,0-2 0 0 0,0-1 1 0 0,28-3-1 0 0,76-17 205 0 0,-50 7-504 0 0,36 2 173 0 0,-70 8 59 0 0,63-11 0 0 0,-83 8 24 0 0,170-42 132 0 0,-195 48-135 0 0,0 0-1 0 0,0-1 1 0 0,0 1 0 0 0,-1-1-1 0 0,1 1 1 0 0,0-1 0 0 0,0 0-1 0 0,-1 0 1 0 0,1 0 0 0 0,-1 0-1 0 0,1 0 1 0 0,-1 0 0 0 0,1 0-1 0 0,-1 0 1 0 0,0 0 0 0 0,1-1-1 0 0,-1 1 1 0 0,0-1 0 0 0,0 1-1 0 0,0-1 1 0 0,0 1 0 0 0,0-1-1 0 0,0-1 1 0 0,-1 2-3 0 0,1 1 0 0 0,-1-1 0 0 0,0 1 0 0 0,0-1 0 0 0,0 1 0 0 0,0 0 1 0 0,0-1-1 0 0,0 1 0 0 0,1-1 0 0 0,-1 1 0 0 0,0 0 0 0 0,0-1 0 0 0,0 1 0 0 0,1 0 0 0 0,-1-1 0 0 0,0 1 0 0 0,1 0 0 0 0,-1-1 0 0 0,0 1 0 0 0,1 0 0 0 0,-1 0 0 0 0,0-1 0 0 0,1 1 0 0 0,-1 0 0 0 0,0 0 0 0 0,1 0 1 0 0,-1 0-1 0 0,1-1 0 0 0,-1 1 0 0 0,0 0 0 0 0,1 0 0 0 0,-1 0 0 0 0,1 0 0 0 0,-1 0 0 0 0,1 0 0 0 0,-1 0 0 0 0,0 0 0 0 0,1 0 0 0 0,-1 0 0 0 0,1 0 0 0 0,-1 0 0 0 0,1 1 0 0 0,-1-1 0 0 0,0 0 0 0 0,1 0 0 0 0,-1 0 1 0 0,0 0-1 0 0,1 1 0 0 0,0-1 0 0 0,2 1 8 0 0,3 1 45 0 0,-4-1-10 0 0,-11-2-88 0 0,3 1-170 0 0,-1 0 1 0 0,1 0-1 0 0,0 1 1 0 0,-1 0-1 0 0,-6 1 1 0 0,-16 7-2070 0 0,9 0-4397 0 0,1 0-1000 0 0</inkml:trace>
  <inkml:trace contextRef="#ctx0" brushRef="#br0" timeOffset="2160.27">720 720 16184 0 0,'-1'-1'96'0'0,"0"-1"1"0"0,1 0 0 0 0,-1 1 0 0 0,0-1 0 0 0,0 0 0 0 0,0 1 0 0 0,0-1 0 0 0,0 1 0 0 0,-1 0 0 0 0,1-1 0 0 0,0 1 0 0 0,0 0 0 0 0,-1 0 0 0 0,1 0 0 0 0,-1 0 0 0 0,-2-1 0 0 0,3 1 52 0 0,-1 0 1 0 0,0 0 0 0 0,0-1-1 0 0,1 1 1 0 0,-1 0 0 0 0,1-1-1 0 0,-1 1 1 0 0,1-1-1 0 0,0 0 1 0 0,-1 1 0 0 0,0-3-1 0 0,2 3 48 0 0,-1 0 0 0 0,1 0-1 0 0,-1-1 1 0 0,1 1 0 0 0,-1 0-1 0 0,1 0 1 0 0,-1 0 0 0 0,0 0-1 0 0,1 0 1 0 0,-1 0 0 0 0,0 1-1 0 0,0-1 1 0 0,0 0 0 0 0,0 0-1 0 0,1 0 1 0 0,-1 1 0 0 0,0-1-1 0 0,-1 0 1 0 0,1 1 0 0 0,0-1-1 0 0,0 1 1 0 0,0 0 0 0 0,0-1-1 0 0,0 1 1 0 0,0 0 0 0 0,-1-1-1 0 0,-1 1 1 0 0,-6-9 988 0 0,28 13-1125 0 0,1-1 0 0 0,1 0 0 0 0,-1-2 0 0 0,0 0 0 0 0,28-3 0 0 0,21 2 50 0 0,-2 0-22 0 0,-4-1-54 0 0,90 10 0 0 0,-98-4-28 0 0,59 5-6 0 0,135 7 0 0 0,420-39 387 0 0,-468 13-326 0 0,-68 1-77 0 0,70-1 78 0 0,320-14 526 0 0,-297 11-683 0 0,-101 8 208 0 0,43-3 22 0 0,428-14 19 0 0,-419 21-84 0 0,140 0-33 0 0,-130-2-37 0 0,38 2 0 0 0,69 2 0 0 0,-193-3 0 0 0,484-14 124 0 0,113-19-48 0 0,-130 11-12 0 0,-149 19-64 0 0,41-3 0 0 0,-254-1 0 0 0,2 0 0 0 0,15-3 51 0 0,52-4 37 0 0,-33-1 9 0 0,3 1-13 0 0,-147 6-73 0 0,335-35 125 0 0,-37-6-19 0 0,-236 36-60 0 0,-56 6-50 0 0,-99 8-6 0 0,281-32 137 0 0,-6 7-117 0 0,1-1-116 0 0,-204 19 179 0 0,123 3-1 0 0,-56 3-43 0 0,114-6-40 0 0,2 13 0 0 0,-167-7 38 0 0,-28-1 0 0 0,35-3-3 0 0,22 0-10 0 0,131 25-25 0 0,-229-19 0 0 0,-1 0 0 0 0,32-4 0 0 0,5 1 0 0 0,-7 0 0 0 0,-32 0 0 0 0,0 2 0 0 0,1 0 0 0 0,20 4 0 0 0,-30-3-243 0 0,-1 1-1 0 0,1-1 1 0 0,-1-1-1 0 0,1 0 1 0 0,0-1-1 0 0,-1 0 1 0 0,21-4-1 0 0,-2-7-2348 0 0,-29 11 2373 0 0,0 0 0 0 0,1 1-1 0 0,-1-1 1 0 0,0 0 0 0 0,0 0-1 0 0,1 0 1 0 0,-1 0 0 0 0,0 0-1 0 0,0 0 1 0 0,0 0 0 0 0,0-1-1 0 0,0 1 1 0 0,-1 0 0 0 0,2-3-1 0 0,-1 2-598 0 0,0 1 0 0 0,1-1 0 0 0,-1 0-1 0 0,1 0 1 0 0,-1 1 0 0 0,1-1 0 0 0,1-1 0 0 0</inkml:trace>
  <inkml:trace contextRef="#ctx0" brushRef="#br0" timeOffset="2519.36">13851 29 6912 0 0,'0'0'528'0'0,"-1"0"-342"0"0,-4-2 552 0 0,1 0 0 0 0,0 0-1 0 0,-1 0 1 0 0,-6-6-1 0 0,-1 4 2247 0 0,11 4-2796 0 0,1 0 0 0 0,0 0 0 0 0,-1 0 0 0 0,1 0 0 0 0,0 0 0 0 0,0 0 0 0 0,-1-1 0 0 0,1 1 0 0 0,0 0 0 0 0,-1 0 0 0 0,1 0 0 0 0,0 0 0 0 0,-2-2 1881 0 0,1 2-1881 0 0,1 0 0 0 0,0 0 0 0 0,0-1 0 0 0,0 1 0 0 0,0 0 0 0 0,0 0 0 0 0,0-1 0 0 0,-1 1 0 0 0,1 0 0 0 0,0-1 0 0 0,0 1 0 0 0,16-3 1118 0 0,-12 4-1242 0 0,0-1 1 0 0,0 0-1 0 0,0 1 1 0 0,0 0-1 0 0,0-1 1 0 0,0 2 0 0 0,0-1-1 0 0,5 3 1 0 0,11 2 28 0 0,1 1 210 0 0,0 1-1 0 0,-1 0 1 0 0,30 17-1 0 0,-39-19-297 0 0,88 39 412 0 0,-84-38-376 0 0,-1 1 0 0 0,0 1-1 0 0,17 13 1 0 0,-28-20-4 0 0,-1 1 0 0 0,0-1 0 0 0,0 1 0 0 0,0 0 0 0 0,0 0 0 0 0,0 0 0 0 0,-1 0 0 0 0,1 0 0 0 0,-1 0 0 0 0,0 1 0 0 0,0-1 0 0 0,0 0 0 0 0,0 1 0 0 0,0-1 0 0 0,-1 1 0 0 0,0-1 0 0 0,0 7 0 0 0,0-5 22 0 0,0 0-1 0 0,-1 0 1 0 0,1 0-1 0 0,-1 0 1 0 0,-1 0-1 0 0,1 0 1 0 0,-1 0-1 0 0,1-1 0 0 0,-1 1 1 0 0,-1 0-1 0 0,-4 7 1 0 0,0-3-41 0 0,-1-1 0 0 0,1 1-1 0 0,-2-1 1 0 0,1-1 0 0 0,-1 0 0 0 0,-14 10 0 0 0,-64 29 22 0 0,63-34-36 0 0,-32 13-446 0 0,-76 23-1 0 0,93-35 167 0 0,-56 17-423 0 0,12-9-5 0 0</inkml:trace>
</inkml:ink>
</file>

<file path=xl/ink/ink9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33:08.68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971 366 2304 0 0,'7'-14'600'0'0,"-2"6"2639"0"0,0 0 1 0 0,1 1 0 0 0,12-13-1 0 0,-17 17-3009 0 0,0 0 0 0 0,-1 0 0 0 0,1 0 0 0 0,-1 0 0 0 0,0 0 0 0 0,0-3-1 0 0,2-7 852 0 0,-2 13-1059 0 0,1 0 0 0 0,-1 0 0 0 0,0 0 0 0 0,0-1 0 0 0,0 1 0 0 0,0 0 1 0 0,1 0-1 0 0,-1 0 0 0 0,0 0 0 0 0,0 0 0 0 0,0 0 0 0 0,1 0 0 0 0,-1 0 0 0 0,0 0 0 0 0,0 0 0 0 0,1 0 0 0 0,-1 0 1 0 0,0 0-1 0 0,0 0 0 0 0,0 0 0 0 0,1 0 0 0 0,-1 0 0 0 0,0 0 0 0 0,0 0 0 0 0,0 0 0 0 0,1 0 0 0 0,-1 0 0 0 0,0 0 1 0 0,0 0-1 0 0,0 1 0 0 0,0-1 0 0 0,1 0 0 0 0,-1 0 0 0 0,0 0 0 0 0,0 0 0 0 0,0 0 0 0 0,0 1 0 0 0,2 1 2234 0 0,7 26 678 0 0,-5-21-2910 0 0,1 0 1 0 0,9 11 0 0 0,-7-13-25 0 0,1 0 0 0 0,-1 0 0 0 0,1 0 0 0 0,1-1 0 0 0,14 5 1 0 0,0 1 9 0 0,32 13 16 0 0,84 22 1 0 0,-129-42-27 0 0,27 5 16 0 0,-1-2 0 0 0,1-1 0 0 0,57 0 0 0 0,172-9 162 0 0,-167 1-36 0 0,222-16 64 0 0,-20 24-210 0 0,-122 6 69 0 0,-45-8 12 0 0,-56-3-259 0 0,-76 0 455 0 0,-13-7-193 0 0,7 5-70 0 0,-1 0 1 0 0,1 0-1 0 0,0 1 0 0 0,-1-1 1 0 0,1 1-1 0 0,-1 0 0 0 0,-5-1 0 0 0,-10-2 41 0 0,1 0-3 0 0,-25-3-1 0 0,-10-1 50 0 0,-45-12 111 0 0,-14 0 64 0 0,39 9-299 0 0,-100-1 1 0 0,96 8 130 0 0,-406-7 320 0 0,247 17-272 0 0,-163 11 277 0 0,281-5-395 0 0,11-2 21 0 0,-165 36 0 0 0,215-31 36 0 0,-73 17 129 0 0,128-32-246 0 0,1 0 1 0 0,0 1-1 0 0,1-1 1 0 0,-1 0-1 0 0,0 1 1 0 0,0-1-1 0 0,0 1 1 0 0,1 0-1 0 0,-1 0 0 0 0,0-1 1 0 0,1 1-1 0 0,-3 2 1 0 0,6-1-39 0 0,9 4 34 0 0,1 0 1 0 0,-1-1-1 0 0,1 0 1 0 0,0-1-1 0 0,0-1 1 0 0,22 4-1 0 0,81 6-22 0 0,119-14-173 0 0,-138-2 141 0 0,529-32 74 0 0,-539 29 9 0 0,308-27 64 0 0,290-16-126 0 0,-146 25 63 0 0,-392 10 0 0 0,-125 11 0 0 0,-15 1 42 0 0,-5 0-12 0 0,-11-2 13 0 0,-24-5 95 0 0,32 9-112 0 0,-108-18 328 0 0,-123-5 1 0 0,47 7-244 0 0,-226-12 62 0 0,297 26-170 0 0,-760 3 58 0 0,512 8-61 0 0,-160-18 53 0 0,465 8-39 0 0,-16-1-17 0 0,58 2 7 0 0,13 1-6 0 0,1-1-1 0 0,-1 0 1 0 0,0 0 0 0 0,0 0 0 0 0,0 0-1 0 0,0-1 1 0 0,0 1 0 0 0,0-1 0 0 0,-4-1-1 0 0,33 11-214 0 0,-15-4 174 0 0,1-1 0 0 0,-1 0 0 0 0,19 2 0 0 0,731 48-493 0 0,-396-47 414 0 0,401-17 12 0 0,-591 2 110 0 0,177-4 0 0 0,100-1 156 0 0,-236 15-261 0 0,-160 0 94 0 0,75 13 11 0 0,-130-14 0 0 0,9-1-12 0 0,-8 0-20 0 0,-54 4 496 0 0,33-3-386 0 0,-29 1 0 0 0,-309-12 275 0 0,228 9-194 0 0,-188-8 31 0 0,-39-1-277 0 0,57-1 20 0 0,162 4 55 0 0,-314-12 76 0 0,-237-5-144 0 0,609 22 49 0 0,-302-2-93 0 0,337 6 98 0 0,-45 7-1 0 0,86-9 16 0 0,0 1-1 0 0,1 0 1 0 0,-1 0-1 0 0,0 0 1 0 0,1 0-1 0 0,-1 0 0 0 0,1 0 1 0 0,-1 1-1 0 0,1-1 1 0 0,0 1-1 0 0,-1 0 1 0 0,1 0-1 0 0,-2 2 1 0 0,4-4 3 0 0,-1 1 0 0 0,0 0 0 0 0,1 0 0 0 0,-1 0 0 0 0,1 0 0 0 0,-1 0 0 0 0,1 0 0 0 0,-1 0 0 0 0,1 0-1 0 0,0 0 1 0 0,-1 0 0 0 0,1 0 0 0 0,0 0 0 0 0,0 0 0 0 0,0 0 0 0 0,0 0 0 0 0,0 0 0 0 0,0 0 0 0 0,0 0 0 0 0,0 0 0 0 0,0 0 0 0 0,1 0 0 0 0,-1 0 0 0 0,0 0 0 0 0,0 0 0 0 0,1 0 0 0 0,-1 0 0 0 0,1 0 0 0 0,-1 0 0 0 0,1 0 0 0 0,0 0 0 0 0,-1-1 0 0 0,1 1 0 0 0,0 0 0 0 0,-1 0 0 0 0,1-1 0 0 0,0 1 0 0 0,1 0-1 0 0,5 5-77 0 0,0-1 0 0 0,0-1 0 0 0,1 1 0 0 0,0-1 0 0 0,0 0 0 0 0,0-1 0 0 0,0 0 0 0 0,1 0 0 0 0,12 1 0 0 0,14 3 15 0 0,35 0 0 0 0,-60-6 36 0 0,377 17-71 0 0,3-18 68 0 0,-171-1 22 0 0,312-3-37 0 0,89-13 53 0 0,-521 13 36 0 0,286-18-92 0 0,80-11 52 0 0,-216 21 57 0 0,-218 11 37 0 0,-34 1-63 0 0,1 0 0 0 0,-1-1 0 0 0,0 0 0 0 0,0 1 0 0 0,0-1 0 0 0,-2-1 0 0 0,-15-4 81 0 0,-102-13 337 0 0,-141-2 1 0 0,114 11-372 0 0,-683-44 166 0 0,597 44-240 0 0,-290-10 0 0 0,241 11 0 0 0,-492-8 0 0 0,421 33-360 0 0,354-16 357 0 0,-55 10-94 0 0,51-9 82 0 0,0 0-1 0 0,0 1 1 0 0,0 0 0 0 0,1 0-1 0 0,-1 0 1 0 0,1 0-1 0 0,0 1 1 0 0,-8 5 0 0 0,11-7 8 0 0,0-1 0 0 0,1 1 0 0 0,-1-1 0 0 0,1 1 0 0 0,-1 0 0 0 0,1-1 0 0 0,-1 1 0 0 0,1 0 1 0 0,0-1-1 0 0,-1 1 0 0 0,1 0 0 0 0,0-1 0 0 0,-1 1 0 0 0,1 0 0 0 0,0-1 0 0 0,0 1 0 0 0,0 0 1 0 0,0 0-1 0 0,0-1 0 0 0,0 1 0 0 0,0 0 0 0 0,0 1 0 0 0,0 0-2 0 0,1-1 0 0 0,-1 0 0 0 0,1 0 0 0 0,-1 1 0 0 0,1-1 0 0 0,0 0 0 0 0,0 0 0 0 0,-1 0 0 0 0,1 0-1 0 0,0 0 1 0 0,0 0 0 0 0,1 1 0 0 0,5 3-34 0 0,0 0 1 0 0,0-1-1 0 0,11 7 0 0 0,-10-8 1 0 0,15 9 6 0 0,1-2 0 0 0,0-1-1 0 0,1-1 1 0 0,0-1 0 0 0,0-1-1 0 0,0-1 1 0 0,33 2 0 0 0,424 26-18 0 0,968-33-10 0 0,-1238-7 107 0 0,112-2-75 0 0,12-1 20 0 0,92 2 13 0 0,-394 9 3 0 0,174 9 56 0 0,-202-8-63 0 0,14 0 20 0 0,-114 3 705 0 0,-178-14 82 0 0,171 5-684 0 0,-213-20 20 0 0,160 11-100 0 0,-331-29-14 0 0,-216-17 20 0 0,488 45-63 0 0,-324-21-122 0 0,0 25 15 0 0,431 14 72 0 0,-147 22 0 0 0,247-25 41 0 0,0 0 0 0 0,0 1-1 0 0,0 0 1 0 0,0 0 0 0 0,-7 3 0 0 0,13-4-1 0 0,-1-1 0 0 0,0 0 0 0 0,0 1 0 0 0,0-1 0 0 0,0 1 0 0 0,1-1 0 0 0,-1 1 0 0 0,0-1 0 0 0,1 1 0 0 0,-1-1 0 0 0,0 1 0 0 0,1 0 0 0 0,-1-1 0 0 0,1 1 0 0 0,-1 0 0 0 0,1 0 0 0 0,-1-1 0 0 0,1 1 0 0 0,-1 0 0 0 0,1 0 0 0 0,0 0 0 0 0,-1-1 0 0 0,1 1 0 0 0,0 0 0 0 0,0 0 0 0 0,0 0 0 0 0,0 0 0 0 0,-1 0 0 0 0,1 0 0 0 0,1 0 0 0 0,-1-1 0 0 0,0 1 0 0 0,0 0 0 0 0,0 0 0 0 0,0 0 0 0 0,1 0 0 0 0,-1 0 0 0 0,0-1 0 0 0,1 1 0 0 0,-1 0 0 0 0,0 0 0 0 0,1 0 0 0 0,-1-1 0 0 0,2 2 1 0 0,1 2-17 0 0,0-1 1 0 0,1 1-1 0 0,-1-1 1 0 0,1 0-1 0 0,0-1 1 0 0,0 1-1 0 0,0 0 1 0 0,0-1-1 0 0,6 3 1 0 0,8 1-46 0 0,19 6 0 0 0,-4-2 20 0 0,14 5-12 0 0,76 14-1 0 0,54-3 51 0 0,-129-19-20 0 0,231 19 25 0 0,-174-18 9 0 0,350 18-46 0 0,-137-10 30 0 0,-102-4 19 0 0,122 8-57 0 0,52-2 42 0 0,-197-13 15 0 0,347 12-2 0 0,-353-14 75 0 0,-191-4 1 0 0,1 1 0 0 0,0-1 0 0 0,-1 0 0 0 0,1 0 0 0 0,-6-3 1 0 0,-6-2 175 0 0,-72-20 98 0 0,-99-15-1 0 0,56 15-221 0 0,-822-181 269 0 0,145 93-397 0 0,61 77-11 0 0,738 37 7 0 0,-296 6-47 0 0,235-1 28 0 0,1 3 0 0 0,-94 23-1 0 0,151-28 24 0 0,-1 2 0 0 0,1-1 0 0 0,-1 1 0 0 0,2 1 0 0 0,-1 0 0 0 0,-19 14 0 0 0,28-19-6 0 0,1 0 0 0 0,0 0 0 0 0,0 0 0 0 0,-1 0 0 0 0,1 1 0 0 0,0-1 0 0 0,0 0 0 0 0,0 0 0 0 0,0 1 0 0 0,0-1 0 0 0,1 1 0 0 0,-1-1 0 0 0,0 0 0 0 0,1 1 0 0 0,-1 0 0 0 0,1-1 0 0 0,-1 1 0 0 0,1-1 0 0 0,0 1 0 0 0,-1 3 0 0 0,2-3-5 0 0,-1 0 0 0 0,1 1 0 0 0,-1-1 0 0 0,1 0-1 0 0,0 1 1 0 0,0-1 0 0 0,0 0 0 0 0,0 0 0 0 0,0 0 0 0 0,0 0-1 0 0,1 0 1 0 0,2 3 0 0 0,4 4-61 0 0,1-1-1 0 0,0-1 1 0 0,0 0-1 0 0,16 10 1 0 0,5 0-10 0 0,1-1 0 0 0,1-1 0 0 0,0-2 0 0 0,0-2 0 0 0,65 15 0 0 0,176 14-121 0 0,183-12 158 0 0,-355-23 80 0 0,533-9 39 0 0,-255-24-74 0 0,-243 16 0 0 0,193-34-98 0 0,-186 22 79 0 0,184-29 160 0 0,-233 39-142 0 0,174-23-13 0 0,-133 18 20 0 0,-129 18 9 0 0,3-1 197 0 0,-13 2 79 0 0,-14-1-152 0 0,-320-10 325 0 0,257 11-424 0 0,-752 18 77 0 0,648-12-106 0 0,-868 59-3183 0 0,890-49-6007 0 0</inkml:trace>
</inkml:ink>
</file>

<file path=xl/ink/ink9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33:28.27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67 151 10592 0 0,'-2'1'818'0'0,"-5"6"-54"0"0,0 0-1 0 0,-1-1 0 0 0,-9 6 1 0 0,15-10-552 0 0,0-1 1 0 0,1 1 0 0 0,-1-1 0 0 0,1 1-1 0 0,-1-1 1 0 0,1 1 0 0 0,0 0 0 0 0,0 0-1 0 0,-1-1 1 0 0,1 1 0 0 0,0 0 0 0 0,1 0-1 0 0,-1 0 1 0 0,0 0 0 0 0,0 1 0 0 0,1-1-1 0 0,0 0 1 0 0,-1 0 0 0 0,1 0 0 0 0,0 0 0 0 0,0 5-1 0 0,0-3-10 0 0,-1 0-1 0 0,1 0 1 0 0,-1 0-1 0 0,-2 7 0 0 0,3-11-197 0 0,0 1-1 0 0,0-1 0 0 0,0 0 0 0 0,0 1 0 0 0,0-1 1 0 0,1 0-1 0 0,-1 1 0 0 0,0-1 0 0 0,0 0 0 0 0,0 1 1 0 0,0-1-1 0 0,1 0 0 0 0,-1 0 0 0 0,0 1 0 0 0,0-1 1 0 0,0 0-1 0 0,1 0 0 0 0,-1 1 0 0 0,0-1 0 0 0,0 0 1 0 0,1 0-1 0 0,-1 0 0 0 0,0 1 0 0 0,1-1 0 0 0,-1 0 1 0 0,0 0-1 0 0,0 0 0 0 0,1 0 0 0 0,-1 0 0 0 0,1 0 1 0 0,10 4 36 0 0,-11-4-33 0 0,8 2 99 0 0,0-1-1 0 0,0-1 1 0 0,0 1-1 0 0,0-1 1 0 0,0 0-1 0 0,0-1 1 0 0,0 0-1 0 0,-1 0 1 0 0,11-4 0 0 0,68-24 922 0 0,-84 28-1028 0 0,89-38 618 0 0,23-8 335 0 0,-28 13-959 0 0,26-10 113 0 0,-70 28-26 0 0,-39 14-45 0 0,-4 2-3 0 0,-4 7 26 0 0,4-4-46 0 0,1-1-1 0 0,-1 1 1 0 0,0 0-1 0 0,0-1 0 0 0,0 1 1 0 0,-1-1-1 0 0,1 0 1 0 0,-1 0-1 0 0,1 1 1 0 0,-1-1-1 0 0,0 0 1 0 0,0 0-1 0 0,1 0 0 0 0,-1 0 1 0 0,-1-1-1 0 0,1 1 1 0 0,-4 2-1 0 0,-35 29 183 0 0,-13 9-38 0 0,-19 7-23 0 0,-64 45-79 0 0,103-67-5 0 0,-57 55-1 0 0,-44 42 46 0 0,135-130 50 0 0,6-1-142 0 0,-1 1 0 0 0,1 0-1 0 0,0 0 1 0 0,0 0 0 0 0,1 1-1 0 0,0-1 1 0 0,11-6 0 0 0,60-41-116 0 0,58-37 663 0 0,23 2-293 0 0,179-102 163 0 0,-315 176-371 0 0,-7 4 29 0 0,0 0 0 0 0,0 2-1 0 0,2-1 1 0 0,31-9 0 0 0,-38 16-52 0 0,-9 2 49 0 0,-6 7 61 0 0,-68 57 117 0 0,-390 331-264 0 0,257-233-2463 0 0,134-106 1167 0 0</inkml:trace>
</inkml:ink>
</file>

<file path=xl/ink/ink9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33:37.4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214 1208 7832 0 0,'0'0'602'0'0,"5"-7"-116"0"0,17-30 6255 0 0,-21 35-6486 0 0,1-1 0 0 0,-1 1 0 0 0,1 0 0 0 0,-1 0 0 0 0,0-1 0 0 0,0 1 0 0 0,0 0 0 0 0,0-1 0 0 0,-1 1 0 0 0,1-1 0 0 0,-1 1 0 0 0,1-1 0 0 0,-1 1 1 0 0,0-1-1 0 0,0 0 0 0 0,0 1 0 0 0,0-1 0 0 0,-1 1 0 0 0,1-1 0 0 0,-1 1 0 0 0,1-1 0 0 0,-2-2 0 0 0,-2-4 458 0 0,0 0 0 0 0,-1 0 1 0 0,0 0-1 0 0,-8-11 0 0 0,4 8-96 0 0,8 10-526 0 0,-1 0-1 0 0,1 1 1 0 0,-1-1 0 0 0,0 0-1 0 0,0 0 1 0 0,0 1 0 0 0,0-1-1 0 0,0 1 1 0 0,0 0-1 0 0,0 0 1 0 0,0-1 0 0 0,-1 1-1 0 0,-4-1 1 0 0,-1 0 86 0 0,-1 0 0 0 0,-14-1-1 0 0,12 2-111 0 0,8 0-56 0 0,-1 1 0 0 0,0-1 0 0 0,0 1 0 0 0,1 0 0 0 0,-1 0-1 0 0,0 1 1 0 0,0-1 0 0 0,1 1 0 0 0,-1 0 0 0 0,0 0 0 0 0,1 0 0 0 0,-1 0 0 0 0,1 1 0 0 0,-1-1 0 0 0,1 1 0 0 0,0 0 0 0 0,0 0 0 0 0,0 0 0 0 0,0 0 0 0 0,0 1 0 0 0,0-1-1 0 0,0 1 1 0 0,1 0 0 0 0,-1 0 0 0 0,1 0 0 0 0,-2 3 0 0 0,-1 2-20 0 0,1 0 1 0 0,0 1-1 0 0,1-1 0 0 0,0 1 0 0 0,0 0 0 0 0,-2 17 1 0 0,-4 58-86 0 0,8-67 91 0 0,1-1-8 0 0,1 0-1 0 0,1 0 0 0 0,0 0 1 0 0,1 0-1 0 0,1 0 1 0 0,0-1-1 0 0,2 1 0 0 0,-1-1 1 0 0,16 28-1 0 0,-19-39 12 0 0,1 0 0 0 0,-1 0-1 0 0,1-1 1 0 0,-1 1 0 0 0,1-1-1 0 0,0 0 1 0 0,0 0 0 0 0,1 0 0 0 0,-1 0-1 0 0,1-1 1 0 0,-1 1 0 0 0,1-1-1 0 0,4 2 1 0 0,-5-3 1 0 0,0 0-1 0 0,0 0 0 0 0,0 0 1 0 0,0 0-1 0 0,0-1 1 0 0,0 0-1 0 0,0 1 0 0 0,0-1 1 0 0,0 0-1 0 0,0 0 1 0 0,0-1-1 0 0,0 1 0 0 0,0-1 1 0 0,0 1-1 0 0,0-1 1 0 0,-1 0-1 0 0,1 0 0 0 0,0 0 1 0 0,4-3-1 0 0,32-24 2 0 0,-11 7 0 0 0,-24 18 7 0 0,0 0 0 0 0,-1-1 0 0 0,1 1 0 0 0,-1-1 0 0 0,0 1 0 0 0,0-1 0 0 0,0 0 0 0 0,-1 0 0 0 0,5-8 0 0 0,-6 8-1 0 0,2-1 1 0 0,-1 1 0 0 0,0 0-1 0 0,1 1 1 0 0,0-1 0 0 0,0 0-1 0 0,0 1 1 0 0,0 0 0 0 0,7-5-1 0 0,-2 4-6 0 0,-8 3 0 0 0,0 1 0 0 0,0 0 0 0 0,1 0 0 0 0,-1-1 0 0 0,0 1 0 0 0,1 0 0 0 0,-1 0 0 0 0,0 0 0 0 0,1 0 0 0 0,-1 0 0 0 0,0 0 0 0 0,1-1 0 0 0,-1 1 0 0 0,0 0 0 0 0,1 0 0 0 0,-1 0 0 0 0,0 0 0 0 0,1 0 0 0 0,-1 0 0 0 0,0 0 0 0 0,1 0 0 0 0,-1 1 0 0 0,0-1 0 0 0,1 0 0 0 0,-1 0 0 0 0,0 0 0 0 0,1 0 0 0 0,-1 0 0 0 0,0 0 0 0 0,1 1 0 0 0,-1-1 0 0 0,0 0 0 0 0,1 0 0 0 0,-1 0 0 0 0,0 1 0 0 0,0-1 0 0 0,1 0 0 0 0,-1 1 0 0 0,0-1 0 0 0,0 0 0 0 0,0 0 0 0 0,0 1 0 0 0,1-1 0 0 0,-1 0 0 0 0,0 1 0 0 0,0-1 0 0 0,0 1 0 0 0,0-1 0 0 0,3 6 0 0 0,-1-1 0 0 0,-1 1 0 0 0,1 0 0 0 0,-1-1 0 0 0,0 1 0 0 0,0 0 0 0 0,-1 10 0 0 0,2 6 0 0 0,21 117 0 0 0,-16-105-200 0 0,1-1 0 0 0,2 0-1 0 0,17 40 1 0 0,-25-68-127 0 0,1 0-1 0 0,-1-1 1 0 0,1 1 0 0 0,0-1 0 0 0,1 1 0 0 0,3 3-1 0 0,-6-6 93 0 0,1-1 0 0 0,0 1-1 0 0,-1-1 1 0 0,1 0 0 0 0,0 1 0 0 0,0-1-1 0 0,0 0 1 0 0,0 0 0 0 0,0 0-1 0 0,0 0 1 0 0,0-1 0 0 0,0 1 0 0 0,0 0-1 0 0,0-1 1 0 0,0 0 0 0 0,3 1-1 0 0,3-3-1496 0 0</inkml:trace>
  <inkml:trace contextRef="#ctx0" brushRef="#br0" timeOffset="625.49">689 1292 14480 0 0,'1'1'5929'0'0,"1"7"-5452"0"0,-1-1 0 0 0,0 0 1 0 0,0 1-1 0 0,0-1 0 0 0,-1 1 1 0 0,0-1-1 0 0,-2 10 0 0 0,1 9 110 0 0,-1 4-370 0 0,1-24-179 0 0,1-1 1 0 0,-1 0 0 0 0,1 1 0 0 0,0-1 0 0 0,0 0-1 0 0,1 1 1 0 0,-1-1 0 0 0,1 0 0 0 0,0 1 0 0 0,1-1 0 0 0,-1 0-1 0 0,5 8 1 0 0,-3-7-39 0 0,0 0 0 0 0,1 0 0 0 0,-1 0 0 0 0,9 8 0 0 0,-10-12 0 0 0,0 0 0 0 0,0 0 0 0 0,1 0 0 0 0,-1 0 0 0 0,1-1 0 0 0,-1 1 0 0 0,1-1 0 0 0,0 0 0 0 0,-1 0 0 0 0,1 0 0 0 0,0 0 0 0 0,3 1 0 0 0,-2-2 4 0 0,-1 1-1 0 0,1 0 0 0 0,-1-1 1 0 0,1 0-1 0 0,0 0 0 0 0,-1 0 1 0 0,1 0-1 0 0,-1 0 0 0 0,1-1 1 0 0,-1 0-1 0 0,1 0 0 0 0,-1 0 1 0 0,1 0-1 0 0,-1 0 0 0 0,4-2 1 0 0,6-3-1 0 0,-9 5 3 0 0,-1-1 0 0 0,0 1-1 0 0,1-1 1 0 0,-1 1 0 0 0,0-1-1 0 0,0 0 1 0 0,0 0-1 0 0,0 0 1 0 0,-1-1 0 0 0,1 1-1 0 0,-1-1 1 0 0,1 1 0 0 0,1-5-1 0 0,0 2-6 0 0,-1 0 0 0 0,0 0 0 0 0,-1 0 0 0 0,1-1 0 0 0,-1 1 0 0 0,-1-1-1 0 0,1 0 1 0 0,-1 0 0 0 0,1 1 0 0 0,-1-7 0 0 0,-1 8 33 0 0,0 0 0 0 0,0-1-1 0 0,-1 1 1 0 0,1 0 0 0 0,-1 0 0 0 0,0 0 0 0 0,0 0 0 0 0,0 1 0 0 0,-1-1-1 0 0,1 0 1 0 0,-1 0 0 0 0,0 1 0 0 0,0-1 0 0 0,-1 1 0 0 0,-3-6 0 0 0,-3-1 5 0 0,1 1 1 0 0,-1-1 0 0 0,-1 2 0 0 0,1-1 0 0 0,-2 1 0 0 0,1 1 0 0 0,-1 0 0 0 0,0 0 0 0 0,0 1 0 0 0,-19-7 0 0 0,26 12-37 0 0,-1 0-1 0 0,0 1 1 0 0,0-1 0 0 0,1 1 0 0 0,-1 0-1 0 0,0 0 1 0 0,0 0 0 0 0,1 1 0 0 0,-1 0-1 0 0,0-1 1 0 0,1 2 0 0 0,-1-1-1 0 0,1 1 1 0 0,-1-1 0 0 0,1 1 0 0 0,0 0-1 0 0,-8 6 1 0 0,4-2-1 0 0,5 0-14 0 0,16-5-113 0 0,-3-3 124 0 0,-1 0 1 0 0,0-1 0 0 0,0 0-1 0 0,13-6 1 0 0,-4 2 3 0 0,41-18-1 0 0,17-7 0 0 0,-66 29 0 0 0,1 0 0 0 0,-1 0 0 0 0,1 1 0 0 0,0 1 0 0 0,15-1 0 0 0,-23 2 5 0 0,0 0-1 0 0,0 0 1 0 0,0 0 0 0 0,0 1-1 0 0,0-1 1 0 0,0 1 0 0 0,0 0-1 0 0,-1 0 1 0 0,1 0 0 0 0,0 0-1 0 0,0 1 1 0 0,-1-1 0 0 0,1 1-1 0 0,-1-1 1 0 0,1 1 0 0 0,-1 0-1 0 0,0 0 1 0 0,0 0 0 0 0,3 4-1 0 0,-1 0 10 0 0,0-1 0 0 0,0 2 0 0 0,-1-1 0 0 0,0 0 0 0 0,-1 0-1 0 0,1 1 1 0 0,1 8 0 0 0,-1 0 53 0 0,-1 0-1 0 0,0 0 1 0 0,0 20-1 0 0,-1-15 253 0 0,4 28 0 0 0,-3-39-311 0 0,1 1-1 0 0,-1-1 1 0 0,1 1-1 0 0,1-1 1 0 0,5 11-1 0 0,-7-17-7 0 0,0 1-1 0 0,0-1 0 0 0,0 0 1 0 0,1 0-1 0 0,-1 0 1 0 0,1 0-1 0 0,0 0 1 0 0,0 0-1 0 0,0-1 1 0 0,0 1-1 0 0,1-1 0 0 0,-1 0 1 0 0,1 0-1 0 0,-1 0 1 0 0,8 2-1 0 0,-7-3 1 0 0,1 0 0 0 0,0-1 0 0 0,-1 1 0 0 0,1-1 0 0 0,0 0 0 0 0,-1-1 0 0 0,1 1 0 0 0,0-1 0 0 0,-1 0 0 0 0,1 0 0 0 0,-1 0 0 0 0,1-1 0 0 0,8-3 0 0 0,-4 0 0 0 0,1 0 0 0 0,-1 0 0 0 0,0-1 0 0 0,16-14 0 0 0,-20 15 38 0 0,0 0 0 0 0,0 0 0 0 0,-1-1-1 0 0,0 0 1 0 0,0 0 0 0 0,-1 0 0 0 0,0-1 0 0 0,0 1-1 0 0,3-11 1 0 0,-2 6 51 0 0,-1 0 0 0 0,-1 0 0 0 0,0 0 0 0 0,-1 0 0 0 0,1-14 0 0 0,-2 22-57 0 0,-1 0 0 0 0,1 0 0 0 0,-1 0 0 0 0,0-1 0 0 0,0 1 0 0 0,0 0-1 0 0,0 0 1 0 0,-1 1 0 0 0,1-1 0 0 0,-1 0 0 0 0,0 0 0 0 0,1 1 0 0 0,-1-1 0 0 0,0 1 0 0 0,-1-1-1 0 0,1 1 1 0 0,0 0 0 0 0,-1 0 0 0 0,1 0 0 0 0,-1 0 0 0 0,0 0 0 0 0,-5-2 0 0 0,-1 0 84 0 0,0-1 1 0 0,-1 1-1 0 0,0 1 0 0 0,0 0 1 0 0,-16-3-1 0 0,19 5-89 0 0,1 1 0 0 0,-1 0 1 0 0,1 0-1 0 0,-1 1 0 0 0,1-1 0 0 0,-1 1 0 0 0,1 1 0 0 0,0-1 0 0 0,-8 4 1 0 0,-8 3-98 0 0,-23 14 1 0 0,35-18 35 0 0,-13 8-204 0 0,1 1 1 0 0,-22 15-1 0 0,34-20-487 0 0,0 0 0 0 0,0 1 0 0 0,1 0 0 0 0,0 1 0 0 0,-15 21 0 0 0,20-22-1415 0 0</inkml:trace>
  <inkml:trace contextRef="#ctx0" brushRef="#br0" timeOffset="-24611.64">3076 8372 7800 0 0,'-10'-7'17965'0'0,"12"7"-17951"0"0,1 0 1 0 0,0 0-1 0 0,-1 0 1 0 0,1 0 0 0 0,-1 1-1 0 0,1 0 1 0 0,-1-1 0 0 0,1 1-1 0 0,4 2 1 0 0,4 2 36 0 0,3-3 15 0 0,25 3 0 0 0,-13-2-33 0 0,45 14-17 0 0,4-1 210 0 0,31 4-404 0 0,-80-15 154 0 0,0 1 0 0 0,26 9 0 0 0,18 5 24 0 0,160 31 0 0 0,84 35 0 0 0,-157-40 0 0 0,-50-14 147 0 0,152 35-272 0 0,-93-42 108 0 0,101 21 99 0 0,-97-17 76 0 0,-113-22-207 0 0,27 2 152 0 0,2-4 0 0 0,-1-3 0 0 0,86-11 0 0 0,-126 6-17 0 0,-2 1-8 0 0,-1-2 0 0 0,61-14 0 0 0,-42 2-18 0 0,99-24 104 0 0,-36 10-164 0 0,-90 21 0 0 0,-17 4 21 0 0,-1-2 1 0 0,0 0-1 0 0,-1 0 0 0 0,27-19 0 0 0,-8 6 33 0 0,172-113 395 0 0,-140 88-314 0 0,-42 27-70 0 0,0-2 1 0 0,-1 0-1 0 0,0-1 0 0 0,-2-1 1 0 0,30-41-1 0 0,-40 46-81 0 0,-1-1-1 0 0,-1 0 1 0 0,12-32 0 0 0,-19 45 17 0 0,5-15-1 0 0,5-26 0 0 0,-2 6 0 0 0,4-29 14 0 0,-9 37 25 0 0,0-10-1 0 0,-1-1 0 0 0,-3 1 0 0 0,-6-61 0 0 0,5 96-35 0 0,-17-153-3 0 0,10 109 0 0 0,-13-50 60 0 0,7 47-44 0 0,5 19 15 0 0,-1 1 0 0 0,-3 0 0 0 0,-19-43 0 0 0,17 48 82 0 0,-1 0-1 0 0,-32-45 0 0 0,-5-6-4 0 0,36 54-69 0 0,-1 1 0 0 0,0 1-1 0 0,-28-29 1 0 0,9 19-21 0 0,-66-48 0 0 0,-50-18 18 0 0,102 70 68 0 0,0 2 0 0 0,-2 2 0 0 0,-87-29 0 0 0,-36-16 243 0 0,115 44-506 0 0,-84-26-1 0 0,-422-70 401 0 0,458 112-228 0 0,43 5-15 0 0,-98-10 2 0 0,-1 8 0 0 0,1 7 0 0 0,-1 6 0 0 0,-250 42 0 0 0,356-36 0 0 0,0 3 0 0 0,1 3 0 0 0,0 1 0 0 0,-90 45 0 0 0,97-38 0 0 0,-263 144 0 0 0,263-138 0 0 0,1 3 0 0 0,2 2 0 0 0,-84 81 0 0 0,80-61-18 0 0,3 1 1 0 0,-42 65-1 0 0,42-51 8 0 0,-35 53 10 0 0,64-92-4 0 0,1 1 0 0 0,-13 37 0 0 0,-2 21-22 0 0,-24 114-1 0 0,52-183 21 0 0,2 0-1 0 0,0-1 1 0 0,1 1-1 0 0,1 1 1 0 0,1-1 0 0 0,2 0-1 0 0,0 0 1 0 0,1-1-1 0 0,10 38 1 0 0,4-1-30 0 0,41 94 0 0 0,-46-128 30 0 0,1-1 1 0 0,2 0-1 0 0,0-1 0 0 0,1-1 1 0 0,1 0-1 0 0,22 21 0 0 0,129 101-34 0 0,-117-107 40 0 0,2-3 0 0 0,94 44 0 0 0,-142-75 0 0 0,68 35-11 0 0,130 57-42 0 0,-169-81 51 0 0,59 21-29 0 0,122 29 0 0 0,-203-60 31 0 0,330 74 0 0 0,-85-36 0 0 0,-231-38 0 0 0,186 20 0 0 0,75 6 0 0 0,-152-18 0 0 0,-22-4-77 0 0,0-4 0 0 0,173-20 0 0 0,-147-5 267 0 0,-33 4-189 0 0,-12 6-1 0 0,-1-5 0 0 0,120-38 0 0 0,-151 32-11 0 0,107-55 1 0 0,-147 65-70 0 0,0-2 1 0 0,24-20-1 0 0,10-8 96 0 0,4 1 199 0 0,83-78 1 0 0,-119 98-159 0 0,42-43-88 0 0,-58 55 25 0 0,0 0 0 0 0,-1-1-1 0 0,0 1 1 0 0,-1-2 0 0 0,8-15 0 0 0,-5 2 6 0 0,-2 0 0 0 0,0 0 0 0 0,-2-1 0 0 0,0 0 0 0 0,-2 0 0 0 0,0-37 0 0 0,2-9-1 0 0,-2 41 73 0 0,-2-2 1 0 0,-3-50-1 0 0,-2 56 48 0 0,-3-33-212 0 0,-21-82 0 0 0,-24-25 104 0 0,43 145 9 0 0,0 1 0 0 0,-2 0 0 0 0,0 0 0 0 0,-1 1 1 0 0,-24-30-1 0 0,-96-86 107 0 0,-11-13 90 0 0,28 21-62 0 0,86 100-103 0 0,-1 2 0 0 0,-43-31 0 0 0,-48-19 223 0 0,-170-80 0 0 0,228 129-396 0 0,-129-35-1 0 0,48 19 98 0 0,17 2 62 0 0,-2 6 0 0 0,-176-25 0 0 0,198 44-121 0 0,-129-14-41 0 0,97 19 114 0 0,-92-5-25 0 0,1 19 13 0 0,178 1 28 0 0,-106 12-86 0 0,134-12 68 0 0,-26 3-19 0 0,-78 22-1 0 0,97-19 39 0 0,9-4-35 0 0,0 1 0 0 0,0 1 1 0 0,-40 21-1 0 0,21-5 30 0 0,-64 42-268 0 0,90-55 155 0 0,1 0 0 0 0,1 1 0 0 0,-1 0-1 0 0,-20 26 1 0 0,15-3-106 0 0,17-32 184 0 0,0 1 1 0 0,0 0-1 0 0,0 0 0 0 0,1 0 0 0 0,-1 7 1 0 0,1-7-1 0 0,0 0 1 0 0,0-1 0 0 0,0 1-1 0 0,-1 0 1 0 0,1-1-1 0 0,-1 1 1 0 0,-4 6 0 0 0,-2 2-244 0 0,-12 21 0 0 0,14-21-1096 0 0,-16 21 0 0 0,16-26-1125 0 0,-4-4-6042 0 0</inkml:trace>
  <inkml:trace contextRef="#ctx0" brushRef="#br0" timeOffset="-22919.18">20289 2179 14280 0 0,'0'0'1816'0'0,"16"7"5682"0"0,190 58-6701 0 0,-96-29-870 0 0,-50-19 68 0 0,-3 0 32 0 0,77 13 0 0 0,-47-20 63 0 0,0-3 0 0 0,120-7 0 0 0,-81-9 75 0 0,129-26 0 0 0,272-89 1130 0 0,-467 106-1184 0 0,75-35 1 0 0,49-35 135 0 0,-161 76-218 0 0,125-58 184 0 0,35-18-53 0 0,-126 57-137 0 0,60-42-1 0 0,97-102 1055 0 0,-186 149-981 0 0,-2-2-1 0 0,-1 0 1 0 0,-1-2-1 0 0,29-47 1 0 0,-36 48 55 0 0,-1 0 0 0 0,-2-1 0 0 0,0 0 0 0 0,-2-1 0 0 0,-2-1 0 0 0,8-33 0 0 0,-16 50-106 0 0,1-1 1 0 0,-2 0-1 0 0,0-1 0 0 0,-2-19 1 0 0,-11-65 176 0 0,10 84-215 0 0,-2-4-3 0 0,-1 1-1 0 0,-1 0 1 0 0,0 0-1 0 0,-1 0 1 0 0,-2 1-1 0 0,0 0 1 0 0,0 0 0 0 0,-20-26-1 0 0,8 17 3 0 0,0 2 1 0 0,-1 0-1 0 0,-2 2 1 0 0,-42-34-1 0 0,-150-98-67 0 0,146 108 50 0 0,20 16 0 0 0,-1 2 1 0 0,-65-28-1 0 0,-116-33-21 0 0,-16 11 32 0 0,161 60 0 0 0,-117-11 0 0 0,137 22 0 0 0,-203-9-64 0 0,-3 25 0 0 0,-20 26 64 0 0,229-20 58 0 0,-79 25 0 0 0,-57 32 58 0 0,136-42-166 0 0,1 4-1 0 0,-72 46 0 0 0,77-42-13 0 0,-86 57-63 0 0,71-44 126 0 0,-10 7 1 0 0,-93 85 0 0 0,143-109 0 0 0,0 2 0 0 0,2 1 0 0 0,-48 71 0 0 0,-58 129 0 0 0,125-209 1 0 0,1-1-1 0 0,1 1 1 0 0,1 1 0 0 0,2 0-1 0 0,0 0 1 0 0,-3 43 0 0 0,6-23-16 0 0,2 0 1 0 0,2 1-1 0 0,7 47 1 0 0,-2-65 13 0 0,1 0 0 0 0,1-1 0 0 0,1 0 1 0 0,2 0-1 0 0,1-1 0 0 0,1-1 0 0 0,1 0 1 0 0,2 0-1 0 0,0-1 0 0 0,2-1 0 0 0,1-1 1 0 0,1 0-1 0 0,26 25 0 0 0,-19-26 11 0 0,0 0 0 0 0,2-1 0 0 0,0-2 1 0 0,37 20-1 0 0,131 52 56 0 0,-130-66-44 0 0,0-4-1 0 0,103 20 0 0 0,-108-30-6 0 0,99 18 31 0 0,-52-15-32 0 0,-74-11-14 0 0,-14-2 0 0 0,10 1 0 0 0,46 4 0 0 0,-26-2 0 0 0,309 15 145 0 0,-311-19-121 0 0,122-2 47 0 0,199-36-103 0 0,-250 18 16 0 0,123-36 0 0 0,-146 25 32 0 0,129-59 0 0 0,81-61 16 0 0,-259 124 33 0 0,-1-2 1 0 0,0-2-1 0 0,-3-3 0 0 0,62-57 1 0 0,-43 27 48 0 0,-2-2 0 0 0,51-75 0 0 0,-75 86-82 0 0,45-89 0 0 0,-63 103-28 0 0,-1 0 0 0 0,14-58 0 0 0,-18 58-5 0 0,2-9 1 0 0,-2 0 0 0 0,-2-1 0 0 0,6-70 0 0 0,-16 105 0 0 0,-1 0 0 0 0,-1-1 0 0 0,-1 1 0 0 0,-5-23 0 0 0,-20-58 0 0 0,27 96 0 0 0,-6-13-7 0 0,1 0-1 0 0,-2 0 1 0 0,0 0 0 0 0,0 1-1 0 0,-1 0 1 0 0,-1 1 0 0 0,1 0-1 0 0,-2 0 1 0 0,0 1 0 0 0,-14-12-1 0 0,-7-3-25 0 0,0 2-1 0 0,-52-28 1 0 0,-62-19-65 0 0,82 42 32 0 0,-27-11-126 0 0,-156-43 1 0 0,-104 2-656 0 0,-26 21-1488 0 0,123 32-5495 0 0,77 15-525 0 0</inkml:trace>
  <inkml:trace contextRef="#ctx0" brushRef="#br0" timeOffset="-2121.61">3981 3915 18055 0 0,'0'0'874'0'0,"-15"3"211"0"0,8 1 314 0 0,-6 13 2778 0 0,13-16-4136 0 0,0 0 0 0 0,0 0 1 0 0,0 1-1 0 0,0-1 0 0 0,0 0 0 0 0,1 0 1 0 0,-1 0-1 0 0,0 1 0 0 0,1-1 0 0 0,-1 0 1 0 0,0 0-1 0 0,1 0 0 0 0,0 0 0 0 0,0 2 1 0 0,4 3-21 0 0,1-1 1 0 0,-1 1 0 0 0,1-1-1 0 0,0 0 1 0 0,0 0 0 0 0,1-1-1 0 0,-1 0 1 0 0,1 0 0 0 0,12 5-1 0 0,8 1 12 0 0,35 10 0 0 0,-43-15-13 0 0,236 52-20 0 0,-170-43 28 0 0,158 5 0 0 0,-193-19 60 0 0,-1-2 0 0 0,1-2 0 0 0,-1-3 0 0 0,77-20 0 0 0,-54 5 108 0 0,-2-3-1 0 0,-2-3 1 0 0,67-38 0 0 0,-124 60-179 0 0,33-17 83 0 0,78-55 0 0 0,-87 51-85 0 0,-1-2-1 0 0,-1-2 1 0 0,-2 0 0 0 0,-1-2-1 0 0,-2-2 1 0 0,-1 0 0 0 0,-2-2-1 0 0,-1-1 1 0 0,24-52 0 0 0,1-34 19 0 0,-43 105-30 0 0,-1-1 0 0 0,-1 0 0 0 0,-1-1-1 0 0,2-29 1 0 0,-5 11-4 0 0,-1 1 0 0 0,-2-1 0 0 0,-2 0 0 0 0,-15-61 0 0 0,13 71 38 0 0,-2 0 0 0 0,-1 0 0 0 0,-1 1 0 0 0,-2 1 0 0 0,-1 0 0 0 0,0 1 0 0 0,-26-33 0 0 0,22 35 46 0 0,-2 2-1 0 0,-1 0 1 0 0,0 1 0 0 0,-2 2-1 0 0,0 0 1 0 0,-1 1 0 0 0,-1 1-1 0 0,0 2 1 0 0,-2 0-1 0 0,-27-10 1 0 0,-2 4 49 0 0,0 3 1 0 0,-116-21-1 0 0,114 31-105 0 0,0 3 1 0 0,-84 2-1 0 0,116 3-33 0 0,-65 2 5 0 0,0 4 0 0 0,1 3 0 0 0,-103 26 0 0 0,115-16 0 0 0,2 4 0 0 0,1 3 0 0 0,-138 68 0 0 0,212-94 0 0 0,-60 32 0 0 0,1 2 0 0 0,-85 64 0 0 0,89-53 0 0 0,2 2 0 0 0,-59 68 0 0 0,69-62-11 0 0,2 2 1 0 0,-51 88-1 0 0,76-110 7 0 0,0 0-1 0 0,2 1 0 0 0,2 0 1 0 0,1 1-1 0 0,1 1 1 0 0,-7 47-1 0 0,17-66 2 0 0,0-1-1 0 0,0 1 1 0 0,2-1-1 0 0,0 1 1 0 0,1-1 0 0 0,1 0-1 0 0,0 0 1 0 0,1 0-1 0 0,1 0 1 0 0,1 0-1 0 0,0-1 1 0 0,0 0 0 0 0,11 16-1 0 0,-4-10-1 0 0,0 0-1 0 0,2-1 1 0 0,0-1 0 0 0,2 0-1 0 0,0-1 1 0 0,1 0 0 0 0,1-2-1 0 0,21 15 1 0 0,-20-18 22 0 0,0 0 0 0 0,1-2-1 0 0,29 12 1 0 0,68 17 83 0 0,-98-33-91 0 0,21 3 132 0 0,0-1 1 0 0,84 6-1 0 0,-72-11-402 0 0,1-4 1 0 0,0-1-1 0 0,0-3 0 0 0,-1-3 1 0 0,93-22-1 0 0,-132 26 24 0 0,14-5-2209 0 0,2-2-3484 0 0,4-5-2764 0 0</inkml:trace>
  <inkml:trace contextRef="#ctx0" brushRef="#br0" timeOffset="-1258.19">3305 4146 11056 0 0,'0'0'1001'0'0,"-7"3"-802"0"0,4-1 430 0 0,0-1 0 0 0,0 0 0 0 0,0 0 0 0 0,-1 0 1 0 0,1 0-1 0 0,0-1 0 0 0,0 1 0 0 0,0-1 0 0 0,-1 0 1 0 0,-5 0-1 0 0,7-1-241 0 0,0 1 1 0 0,-1 0-1 0 0,1 0 0 0 0,-1 0 1 0 0,1 0-1 0 0,-1 1 1 0 0,1-1-1 0 0,-4 1 0 0 0,-7 2 177 0 0,-7-1-222 0 0,0 2 0 0 0,0 0 1 0 0,1 1-1 0 0,-1 1 1 0 0,1 1-1 0 0,-30 15 0 0 0,8 1 21 0 0,-67 47-1 0 0,76-44-239 0 0,2 2 0 0 0,1 0 0 0 0,-30 39 0 0 0,30-32-103 0 0,1 2-1 0 0,3 1 0 0 0,1 1 1 0 0,-24 52-1 0 0,22-33 0 0 0,3 1-1 0 0,-23 95 0 0 0,41-134-19 0 0,0 0 0 0 0,2 0 0 0 0,1 1 0 0 0,0 0 0 0 0,3 36 0 0 0,2-24-8 0 0,1 0 0 0 0,1 0 0 0 0,12 35 0 0 0,-11-51 4 0 0,0 0 0 0 0,1-1 0 0 0,0 0 0 0 0,1 0 0 0 0,1-1 0 0 0,1 0 0 0 0,19 23 0 0 0,-11-18 4 0 0,2-1 0 0 0,0-1 0 0 0,1-1 0 0 0,1-1 0 0 0,0 0 0 0 0,1-2 0 0 0,1-1 0 0 0,49 20 0 0 0,-26-16 0 0 0,1-3 0 0 0,0-1 0 0 0,1-3 0 0 0,50 4 0 0 0,-23-7-181 0 0,0-2 0 0 0,81-7 1 0 0,-150 1-321 0 0,1 0 0 0 0,-1 0 1 0 0,0-1-1 0 0,0 1 0 0 0,0-2 1 0 0,0 1-1 0 0,0-1 0 0 0,-1 0 1 0 0,10-6-1 0 0,-4 2-1174 0 0</inkml:trace>
  <inkml:trace contextRef="#ctx0" brushRef="#br0" timeOffset="-910.6">3491 5326 11520 0 0,'5'8'9657'0'0,"11"7"-5939"0"0,-11-10-3373 0 0,0 0 0 0 0,1 0 0 0 0,6 4 0 0 0,14 10-104 0 0,-1 0 0 0 0,-1 2-1 0 0,-1 1 1 0 0,-1 1-1 0 0,30 40 1 0 0,-50-60-233 0 0,0 1-1 0 0,0-1 1 0 0,0 1 0 0 0,-1-1-1 0 0,1 1 1 0 0,-1-1 0 0 0,0 1-1 0 0,0 0 1 0 0,0 0 0 0 0,-1 0-1 0 0,1-1 1 0 0,-1 1 0 0 0,0 0-1 0 0,0 0 1 0 0,0 0 0 0 0,-1 0-1 0 0,1 0 1 0 0,-2 3 0 0 0,-1 2 7 0 0,1 0-1 0 0,-1 0 1 0 0,-1-1 0 0 0,0 1 0 0 0,0-1 0 0 0,-7 10-1 0 0,4-8-46 0 0,-1 0-1 0 0,0-1 1 0 0,0 0-1 0 0,-1 0 1 0 0,-1-1-1 0 0,1 0 1 0 0,-18 10-1 0 0,-7 2-1438 0 0,-39 15-1 0 0,55-26 338 0 0,-27 11-7481 0 0</inkml:trace>
  <inkml:trace contextRef="#ctx0" brushRef="#br0" timeOffset="2266.76">1816 825 14856 0 0,'0'21'4150'0'0,"-14"-18"-505"0"0,11-1-3448 0 0,0-1 0 0 0,0 0 0 0 0,1 0 0 0 0,-1 1 0 0 0,1 0 0 0 0,-1-1 0 0 0,1 1 0 0 0,0 0 0 0 0,0 0 0 0 0,0 0 0 0 0,0 1 0 0 0,-3 2 0 0 0,1 1-53 0 0,-1 0 0 0 0,1 1 0 0 0,1-1-1 0 0,-4 8 1 0 0,0 8 7 0 0,0 1-1 0 0,-6 42 1 0 0,10-49-135 0 0,0 11-16 0 0,2 0 0 0 0,2 47 0 0 0,-1-61 0 0 0,3 17-120 0 0,1 1 0 0 0,1-1 0 0 0,2 1 0 0 0,0-2 0 0 0,3 1 0 0 0,0-1 0 0 0,2 0 0 0 0,1-1 0 0 0,29 46 0 0 0,-35-63-513 0 0,1 1 0 0 0,1-2 0 0 0,16 18 1 0 0,-18-22-1293 0 0,1 0 0 0 0,0 0 1 0 0,9 6-1 0 0,2-2-4556 0 0</inkml:trace>
  <inkml:trace contextRef="#ctx0" brushRef="#br0" timeOffset="2644.17">2277 1107 20471 0 0,'0'0'2059'0'0,"0"8"-1402"0"0,1 74 1531 0 0,-1-73-2200 0 0,0 0-1 0 0,1 0 0 0 0,0 0 1 0 0,5 14-1 0 0,0 6-140 0 0,5 21-475 0 0,-7-35-1319 0 0,-1 0 0 0 0,2 18 0 0 0,-2-15-5095 0 0</inkml:trace>
  <inkml:trace contextRef="#ctx0" brushRef="#br0" timeOffset="2987.26">2492 1204 10136 0 0,'0'0'777'0'0,"2"0"-505"0"0,18-2 238 0 0,-14 0 731 0 0,-1 1-1 0 0,1-1 0 0 0,-1 0 1 0 0,1 0-1 0 0,-1-1 0 0 0,0 1 1 0 0,7-6-1 0 0,0 1-723 0 0,1-1 1 0 0,0 2-1 0 0,0 0 0 0 0,1 0 1 0 0,0 1-1 0 0,15-3 0 0 0,-21 7-1647 0 0,-1-1 0 0 0,1 1-1 0 0,-1 1 1 0 0,14 0 0 0 0,-7 0-1615 0 0</inkml:trace>
  <inkml:trace contextRef="#ctx0" brushRef="#br0" timeOffset="2988.26">2582 949 8752 0 0,'4'14'398'0'0,"-3"-11"-3"0"0,0-2-252 0 0,-1 0-97 0 0,2 2-122 0 0,19 0 9542 0 0,-15 1-4319 0 0,4 9-2664 0 0,2 17-3432 0 0,-12-30 998 0 0,17 45 50 0 0,7 24-45 0 0,-17-45-125 0 0,-2 1-1 0 0,0 0 1 0 0,-2 0-1 0 0,1 29 1 0 0,-3-39-404 0 0,1 0-1 0 0,1-1 1 0 0,0 1 0 0 0,1-1 0 0 0,1 0-1 0 0,10 23 1 0 0,-5-11-1439 0 0,-5-8 144 0 0</inkml:trace>
  <inkml:trace contextRef="#ctx0" brushRef="#br0" timeOffset="3378.78">3064 1013 20127 0 0,'7'14'463'0'0,"-5"-11"612"0"0,-2-1-591 0 0,1 1-438 0 0,0 0 1 0 0,0 0 0 0 0,-1 0 0 0 0,1 0-1 0 0,-1 1 1 0 0,0-1 0 0 0,0 0 0 0 0,0 0 0 0 0,0 1-1 0 0,-1-1 1 0 0,1 0 0 0 0,-1 0 0 0 0,-1 5-1 0 0,-2 13 326 0 0,1-1 0 0 0,1 1 1 0 0,0-1-1 0 0,3 25 0 0 0,-1-19-325 0 0,0-7-791 0 0,-1-1 0 0 0,0 0 0 0 0,-7 26 0 0 0,4-32-832 0 0</inkml:trace>
  <inkml:trace contextRef="#ctx0" brushRef="#br0" timeOffset="3379.78">2971 920 17303 0 0,'0'0'2636'0'0,"7"-14"-109"0"0,-5 10-2363 0 0,1 1 0 0 0,-1-1-1 0 0,0 0 1 0 0,-1 0 0 0 0,1 1 0 0 0,-1-1 0 0 0,1-1-1 0 0,-1 1 1 0 0,0 0 0 0 0,-1 0 0 0 0,1 0 0 0 0,-1 0-1 0 0,0-6 1 0 0,3-12 38 0 0,-1-11 152 0 0,-2 31-316 0 0,0 0 0 0 0,0 1 0 0 0,0-1 0 0 0,-1 1 0 0 0,1-1 0 0 0,0 0-1 0 0,-1 1 1 0 0,0-1 0 0 0,1 1 0 0 0,-1 0 0 0 0,0-1 0 0 0,0 1 0 0 0,1-1 0 0 0,-1 1-1 0 0,0 0 1 0 0,-2-2 0 0 0,0 1 15 0 0,1 0 0 0 0,0 0 0 0 0,-1 0 0 0 0,1 1 0 0 0,-1-1 0 0 0,1 1 0 0 0,-1-1 0 0 0,0 1 0 0 0,0 0 0 0 0,1 0 0 0 0,-1 1 0 0 0,0-1 0 0 0,0 0 0 0 0,0 1 0 0 0,0 0 0 0 0,0 0 0 0 0,0 0 0 0 0,0 0 0 0 0,0 0 0 0 0,-6 1 0 0 0,4 1-69 0 0,0 0 0 0 0,0 0 0 0 0,1 0 0 0 0,-1 0 0 0 0,0 1 0 0 0,1 0 0 0 0,-1 0 0 0 0,1 0 0 0 0,0 1 0 0 0,0-1 0 0 0,-3 5 1 0 0,-2 1-527 0 0,-14 15-165 0 0,6-10-7287 0 0</inkml:trace>
  <inkml:trace contextRef="#ctx0" brushRef="#br0" timeOffset="3767.16">3246 584 2760 0 0,'-1'3'35'0'0,"1"-2"-23"0"0,0-1 0 0 0,0 1 0 0 0,-1 0-1 0 0,1 0 1 0 0,0 0 0 0 0,0 0-1 0 0,0-1 1 0 0,0 1 0 0 0,0 0 0 0 0,1 0-1 0 0,-1 0 1 0 0,0-1 0 0 0,0 1 0 0 0,0 0-1 0 0,1 0 1 0 0,-1-1 0 0 0,1 2 0 0 0,21 19 3635 0 0,2 4 10296 0 0,-14-14-12555 0 0,0 0 1 0 0,20 15 0 0 0,-19-17-1211 0 0,-1 0 1 0 0,0 0-1 0 0,15 20 1 0 0,-12-7-209 0 0,0 1 1 0 0,-2 0-1 0 0,15 44 1 0 0,-24-62 71 0 0,9 30 106 0 0,-2 1 1 0 0,-2 0-1 0 0,-1 0 1 0 0,2 65-1 0 0,-8-69-91 0 0,-2-1 0 0 0,-1 0 0 0 0,-2 0 0 0 0,-8 33 0 0 0,10-52-54 0 0,-5 15-4 0 0,0-1-1 0 0,-2 0 0 0 0,-15 30 0 0 0,16-39-7 0 0,1 1 23 0 0,-1-1-1 0 0,-16 24 1 0 0,21-35-453 0 0,-1-1 1 0 0,1 1-1 0 0,-1-1 1 0 0,-7 5-1 0 0,9-8-426 0 0,-1 1 0 0 0,1-1 0 0 0,-1 0 0 0 0,1 0 0 0 0,-1 0 0 0 0,0-1 0 0 0,0 1 0 0 0,-4 0 0 0 0,-8-1-6253 0 0</inkml:trace>
  <inkml:trace contextRef="#ctx0" brushRef="#br0" timeOffset="4657.58">3314 312 3224 0 0,'-17'-5'10780'0'0,"5"7"-6428"0"0,26 1 2043 0 0,24 4-6395 0 0,-30-7-21 0 0,-6 0-80 0 0,0-4-3770 0 0,-2 4 3884 0 0,0 0-1 0 0,0 0 1 0 0,1 0 0 0 0,-1-1-1 0 0,0 1 1 0 0,0 0-1 0 0,0 0 1 0 0,0 0-1 0 0,0 0 1 0 0,0 0 0 0 0,0 0-1 0 0,0 0 1 0 0,0 0-1 0 0,0-1 1 0 0,0 1-1 0 0,0 0 1 0 0,0 0 0 0 0,0 0-1 0 0,0 0 1 0 0,0 0-1 0 0,0 0 1 0 0,0 0-1 0 0,0-1 1 0 0,0 1 0 0 0,0 0-1 0 0,0 0 1 0 0,0 0-1 0 0,0 0 1 0 0,0 0-1 0 0,0 0 1 0 0,0 0 0 0 0,0-1-1 0 0,0 1 1 0 0,0 0-1 0 0,0 0 1 0 0,0 0 0 0 0,0 0-1 0 0,-1 0 1 0 0,1 0-1 0 0,0 0 1 0 0,0 0-1 0 0,0 0 1 0 0,0 0 0 0 0,0-1-1 0 0,0 1 1 0 0,0 0-1 0 0,0 0 1 0 0,0 0-1 0 0,-1 0 1 0 0,1 0 0 0 0,0 0-1 0 0,-1 0 655 0 0,-4-14 789 0 0,0 14-1378 0 0,5-1-51 0 0,-1 1 0 0 0,0 0-1 0 0,0 0 1 0 0,1 0-1 0 0,-1 0 1 0 0,0 0 0 0 0,0 0-1 0 0,0 0 1 0 0,1 1-1 0 0,-1-1 1 0 0,0 0 0 0 0,0 0-1 0 0,1 1 1 0 0,-1-1 0 0 0,0 0-1 0 0,1 1 1 0 0,-2 0-1 0 0,1 0-6 0 0,0 1 0 0 0,0-1 0 0 0,1 1 0 0 0,-1-1 0 0 0,0 1 0 0 0,1 0 0 0 0,-1-1 0 0 0,1 1 0 0 0,0 0 0 0 0,-1-1 0 0 0,1 1-1 0 0,0 0 1 0 0,0 0 0 0 0,1 2 0 0 0,-1 7-20 0 0,0-1 0 0 0,1 0 0 0 0,1 1 0 0 0,-1-1 0 0 0,2 0 0 0 0,6 18 0 0 0,-5-22 0 0 0,0 0 0 0 0,0 0 0 0 0,0 0 0 0 0,11 9 0 0 0,-2-1 0 0 0,-12-11 0 0 0,1-1 0 0 0,1 1 0 0 0,-1-1 0 0 0,0 0 0 0 0,0 0 0 0 0,1 0 0 0 0,0 0 0 0 0,-1 0 0 0 0,5 2 0 0 0,10 3 0 0 0,-12-7 0 0 0,0 0 0 0 0,-2 0 0 0 0,1 0 0 0 0,0 0 0 0 0,-1-1 0 0 0,1 1 0 0 0,0-1 0 0 0,-1 0 0 0 0,1 0 0 0 0,-1 0 0 0 0,1 0 0 0 0,-1-1 0 0 0,0 1 0 0 0,1-1 0 0 0,-1 0 0 0 0,0 0 0 0 0,5-5 0 0 0,0 0 0 0 0,0 0 0 0 0,0-1 0 0 0,12-17 0 0 0,-17 19 48 0 0,0 1 1 0 0,0 0-1 0 0,0-1 0 0 0,-1 1 0 0 0,1-1 0 0 0,-1 0 0 0 0,-1 0 0 0 0,1 0 1 0 0,-1 0-1 0 0,0 0 0 0 0,-1 0 0 0 0,1 0 0 0 0,-2-9 0 0 0,1 6 41 0 0,-1-1 0 0 0,0 1-1 0 0,-1 0 1 0 0,0 0 0 0 0,-1 0-1 0 0,0 1 1 0 0,0-1 0 0 0,-6-10-1 0 0,5 13 1 0 0,0 1-1 0 0,0-1 1 0 0,-1 1 0 0 0,1 0-1 0 0,-1 0 1 0 0,-1 0 0 0 0,-8-6-1 0 0,5 4-21 0 0,-1 1 0 0 0,0 1-1 0 0,-19-10 1 0 0,26 14-67 0 0,-1 0 0 0 0,1 1 0 0 0,0-1 0 0 0,0 0 0 0 0,0 1 0 0 0,0 0 0 0 0,-1 0 0 0 0,1 0 0 0 0,0 0 0 0 0,0 0 0 0 0,-1 1 0 0 0,1-1 0 0 0,0 1 0 0 0,0 0 0 0 0,0 0 0 0 0,-3 2 0 0 0,-4 1 0 0 0,0 2 0 0 0,1-1 0 0 0,-13 11 0 0 0,9-7 0 0 0,8-5-58 0 0,1 0 0 0 0,0-1-1 0 0,0 1 1 0 0,0 1 0 0 0,1-1-1 0 0,-1 1 1 0 0,-4 7 0 0 0,-15 37-2006 0 0,18-32 1122 0 0</inkml:trace>
  <inkml:trace contextRef="#ctx0" brushRef="#br0" timeOffset="6460.1">3060 484 11976 0 0,'10'1'13183'0'0,"5"8"-13065"0"0,-11-7-117 0 0,0-1 0 0 0,0 1 1 0 0,0-1-1 0 0,0 0 0 0 0,0 0 1 0 0,1-1-1 0 0,-1 1 0 0 0,0-1 1 0 0,8 0-1 0 0,40-5-4 0 0,23-7 75 0 0,-74 12-63 0 0,0 0 1 0 0,0 0-1 0 0,1-1 0 0 0,-1 1 1 0 0,0 0-1 0 0,0-1 0 0 0,0 1 0 0 0,0-1 1 0 0,0 1-1 0 0,2-2 0 0 0,6-3 93 0 0,-9 5-102 0 0,0 0 1 0 0,0 0-1 0 0,0 0 0 0 0,0 0 0 0 0,0 0 0 0 0,0 0 1 0 0,1-1-1 0 0,-1 1 0 0 0,0 0 0 0 0,0 0 0 0 0,0 0 1 0 0,0 0-1 0 0,0 0 0 0 0,0 0 0 0 0,0 0 0 0 0,0 0 1 0 0,0 0-1 0 0,0 0 0 0 0,0 0 0 0 0,0 0 0 0 0,0 0 1 0 0,0 0-1 0 0,0-1 0 0 0,0 1 0 0 0,0 0 0 0 0,0 0 1 0 0,1 0-1 0 0,-1 0 0 0 0,0 0 0 0 0,0 0 0 0 0,0 0 1 0 0,0 0-1 0 0,0 0 0 0 0,0 0 0 0 0,0-1 0 0 0,0 1 1 0 0,-1 0-1 0 0,1 0 0 0 0,0 0 0 0 0,0 0 0 0 0,0 0 1 0 0,0 0-1 0 0,0 0 0 0 0,0 0 0 0 0,0 0 0 0 0,0 0 1 0 0,0 0-1 0 0,0-1 0 0 0,0 1 0 0 0,0 0 0 0 0,0 0 1 0 0,0 0-1 0 0,0 0 0 0 0,0 0 0 0 0,-1 0 1 0 0,-6-3 0 0 0,-9-1-2 0 0,-86-7-311 0 0,97 10 312 0 0,0 1 0 0 0,0 0 0 0 0,-1 0 0 0 0,1 0 0 0 0,0 1 0 0 0,-10 2 0 0 0,7-4 13 0 0,7 1-8 0 0,-1-1 0 0 0,1 1-1 0 0,-1-1 1 0 0,1 1 0 0 0,-1-1-1 0 0,1 1 1 0 0,-1 0-1 0 0,1 0 1 0 0,-1 0 0 0 0,-2 0-1 0 0,1 1 444 0 0,7 0-394 0 0,9 4-84 0 0,-7-3-111 0 0,0 0 0 0 0,1 0 0 0 0,-1 0 0 0 0,1-1 0 0 0,-1 0 0 0 0,1 0 0 0 0,-1-1 0 0 0,1 0 0 0 0,0 0 0 0 0,-1 0 0 0 0,9-2 0 0 0,-11 1-203 0 0,-1 0-1 0 0,1 0 1 0 0,0-1-1 0 0,0 0 1 0 0,-1 1-1 0 0,1-1 0 0 0,-1 0 1 0 0,1-1-1 0 0,-1 1 1 0 0,6-6-1 0 0,-8 7 106 0 0,20-22-7223 0 0</inkml:trace>
</inkml:ink>
</file>

<file path=xl/ink/ink9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24T07:33:47.47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291 1348 8752 0 0,'-5'-14'936'0'0,"3"1"212"0"0,1 10-581 0 0,1 1 0 0 0,0-1 1 0 0,-1 0-1 0 0,0 1 0 0 0,0-1 0 0 0,1 1 1 0 0,-2-1-1 0 0,1 1 0 0 0,0-1 0 0 0,0 1 1 0 0,-1 0-1 0 0,1 0 0 0 0,-1-1 0 0 0,-3-2 1 0 0,-3-2 8 0 0,-1 1 1 0 0,0-1 0 0 0,0 2-1 0 0,0-1 1 0 0,-1 1-1 0 0,0 1 1 0 0,0-1-1 0 0,0 2 1 0 0,0-1 0 0 0,-18-2-1 0 0,21 5-416 0 0,0 1 0 0 0,0 0 0 0 0,0 0 1 0 0,0 1-1 0 0,0-1 0 0 0,1 2 0 0 0,-13 2 0 0 0,16-3-133 0 0,-1 1 0 0 0,1-1 0 0 0,0 1 0 0 0,0-1-1 0 0,0 1 1 0 0,0 0 0 0 0,0 0 0 0 0,1 0 0 0 0,-1 0 0 0 0,0 1 0 0 0,1-1 0 0 0,0 1 0 0 0,-1-1 0 0 0,1 1 0 0 0,0 0 0 0 0,1 0 0 0 0,-4 6 0 0 0,3-5-25 0 0,-2 4-17 0 0,1 0 1 0 0,-1 0-1 0 0,2 1 1 0 0,-1-1-1 0 0,1 1 1 0 0,0-1-1 0 0,0 1 1 0 0,1 0-1 0 0,1 0 1 0 0,0 13-1 0 0,1-4 36 0 0,1-3-297 0 0,0 0 0 0 0,4 17 1 0 0,-5-27 216 0 0,0-1 0 0 0,1 0 0 0 0,0 1 0 0 0,-1-1 0 0 0,2 0 0 0 0,-1 0 0 0 0,0 0 0 0 0,1 0 1 0 0,0 0-1 0 0,0-1 0 0 0,5 5 0 0 0,6 7 304 0 0,-8-9-191 0 0,0 0 0 0 0,13 10-1 0 0,-18-15-80 0 0,1 0 0 0 0,-1 0 0 0 0,1 0 0 0 0,0 0-1 0 0,-1 0 1 0 0,1-1 0 0 0,0 1 0 0 0,0 0-1 0 0,-1-1 1 0 0,1 0 0 0 0,0 1 0 0 0,0-1 0 0 0,0 0-1 0 0,0 0 1 0 0,0 0 0 0 0,-1 0 0 0 0,1 0-1 0 0,3-1 1 0 0,5-2 87 0 0,0 1 0 0 0,-1-2 0 0 0,1 1-1 0 0,-1-2 1 0 0,0 1 0 0 0,0-1 0 0 0,-1 0-1 0 0,1-1 1 0 0,-1 0 0 0 0,0 0 0 0 0,7-9 0 0 0,-4 4 51 0 0,-9 9-153 0 0,1 0 0 0 0,-1-1 0 0 0,0 1 0 0 0,0 0-1 0 0,0-1 1 0 0,0 0 0 0 0,0 1 0 0 0,0-1 0 0 0,-1 0-1 0 0,0 0 1 0 0,1 0 0 0 0,-1 0 0 0 0,0 0-1 0 0,1-6 1 0 0,8 13 544 0 0,-8-3-486 0 0,-1 0 0 0 0,0 0 0 0 0,0 0 0 0 0,0 0 0 0 0,0 0 0 0 0,1 0 0 0 0,-1 0 0 0 0,-1 0 0 0 0,1 0 0 0 0,0 1 0 0 0,0-1 0 0 0,0 0 0 0 0,-1 0 0 0 0,1 1 0 0 0,0-1 0 0 0,-1 0 0 0 0,0 1 0 0 0,1-1 0 0 0,-1 1 0 0 0,0-1 0 0 0,1 1 0 0 0,-1-1 0 0 0,0 1 0 0 0,0 1 0 0 0,-1 3-5 0 0,0 0 1 0 0,0 0 0 0 0,-1 0 0 0 0,-3 10 0 0 0,3-11-2 0 0,0 0-1 0 0,0 1 1 0 0,1-1 0 0 0,0 0 0 0 0,-1 7 0 0 0,4 10 18 0 0,7 43 0 0 0,1 8-4 0 0,-9-50-253 0 0,1 0 0 0 0,8 33 0 0 0,-8-47 78 0 0,1 0 1 0 0,0 0-1 0 0,0-1 1 0 0,1 1-1 0 0,0-1 0 0 0,0 0 1 0 0,1 0-1 0 0,11 13 1 0 0,-14-18-290 0 0,-2-2 235 0 0,1 0 0 0 0,-1-1 1 0 0,1 1-1 0 0,0 0 0 0 0,-1-1 0 0 0,1 1 0 0 0,0-1 0 0 0,-1 1 1 0 0,1 0-1 0 0,0-1 0 0 0,0 0 0 0 0,0 1 0 0 0,-1-1 0 0 0,1 1 1 0 0,0-1-1 0 0,0 0 0 0 0,1 1 0 0 0,9-1-7513 0 0</inkml:trace>
  <inkml:trace contextRef="#ctx0" brushRef="#br0" timeOffset="660.94">592 1469 4608 0 0,'1'1'208'0'0,"5"4"-9"0"0,-5-4-67 0 0,-1 0 0 0 0,1 0 1 0 0,0 1-1 0 0,0-1 1 0 0,-1 0-1 0 0,1 0 1 0 0,0 0-1 0 0,-1 0 1 0 0,1 0-1 0 0,-1 1 1 0 0,0-1-1 0 0,1 0 1 0 0,-1 1-1 0 0,0-1 1 0 0,0 0-1 0 0,0 0 1 0 0,0 1-1 0 0,0-1 0 0 0,0 0 1 0 0,0 1-1 0 0,0-1 1 0 0,0 0-1 0 0,-1 0 1 0 0,0 2-1 0 0,0 9 3095 0 0,4 15 2997 0 0,0 13-3387 0 0,2 17-2110 0 0,-3-38-586 0 0,1 13 36 0 0,2-1-1 0 0,15 53 0 0 0,-18-80-190 0 0,-1-1-1 0 0,1 1 1 0 0,0 0-1 0 0,0-1 1 0 0,0 0-1 0 0,1 1 1 0 0,-1-1-1 0 0,1 0 1 0 0,0 0-1 0 0,-1-1 1 0 0,1 1-1 0 0,1 0 1 0 0,-1-1-1 0 0,0 0 0 0 0,7 4 1 0 0,-7-5 57 0 0,-1 0 1 0 0,0 0 0 0 0,0 0-1 0 0,1-1 1 0 0,-1 1-1 0 0,1 0 1 0 0,-1-1-1 0 0,1 0 1 0 0,-1 0-1 0 0,1 1 1 0 0,-1-1 0 0 0,1-1-1 0 0,-1 1 1 0 0,1 0-1 0 0,-1-1 1 0 0,1 1-1 0 0,-1-1 1 0 0,0 0-1 0 0,1 0 1 0 0,-1 0 0 0 0,0 0-1 0 0,0 0 1 0 0,1 0-1 0 0,-1-1 1 0 0,3-2-1 0 0,1-2 20 0 0,0-1 0 0 0,0-1 1 0 0,-1 1-1 0 0,0-1 0 0 0,0 0 0 0 0,-1 0 0 0 0,0-1 0 0 0,4-11 0 0 0,4-9-15 0 0,-1 5-31 0 0,-1 0 0 0 0,10-36 0 0 0,-17 51-2 0 0,-1 0 0 0 0,-1 1-1 0 0,0-1 1 0 0,0 0-1 0 0,0 0 1 0 0,-1 0 0 0 0,-1 0-1 0 0,0 0 1 0 0,0 0 0 0 0,-4-15-1 0 0,0 8 135 0 0,4 10-58 0 0,-1-1 1 0 0,0 1 0 0 0,-1 0-1 0 0,0 0 1 0 0,-4-7 0 0 0,1 3 1 0 0,3 5 6 0 0,0 0 0 0 0,-1 0 0 0 0,0 0 0 0 0,-7-7 1 0 0,10 11-86 0 0,0 0 1 0 0,-1 0 0 0 0,1 0 0 0 0,0 0-1 0 0,-1 0 1 0 0,1 0 0 0 0,-1 1 0 0 0,1-1-1 0 0,-1 1 1 0 0,1-1 0 0 0,-1 1 0 0 0,0-1-1 0 0,1 1 1 0 0,-1 0 0 0 0,0 0 0 0 0,1 0-1 0 0,-1 0 1 0 0,0 0 0 0 0,1 0 0 0 0,-1 0-1 0 0,-2 1 1 0 0,-4 2-3 0 0,1 0-1 0 0,0 0 1 0 0,0 0 0 0 0,0 1-1 0 0,1-1 1 0 0,-1 2 0 0 0,1-1-1 0 0,0 1 1 0 0,0 0 0 0 0,-10 11-1 0 0,14-13-11 0 0,0-1 0 0 0,0 1 0 0 0,1 0 1 0 0,-1 0-1 0 0,1 0 0 0 0,-1 0 0 0 0,1 0 0 0 0,0 0 0 0 0,0 0 0 0 0,1 0 0 0 0,-1 4 0 0 0,-7 18-13 0 0,8-25 12 0 0,0 1-1 0 0,0-1 0 0 0,0 0 0 0 0,0 0 1 0 0,0 0-1 0 0,-1 1 0 0 0,1-1 1 0 0,0 0-1 0 0,0 0 0 0 0,0 1 0 0 0,0-1 1 0 0,0 0-1 0 0,0 0 0 0 0,0 1 0 0 0,0-1 1 0 0,0 0-1 0 0,0 0 0 0 0,0 1 1 0 0,0-1-1 0 0,0 0 0 0 0,0 1 0 0 0,0-1 1 0 0,0 0-1 0 0,0 0 0 0 0,0 1 1 0 0,1-1-1 0 0,-1 0 0 0 0,0 0 0 0 0,0 0 1 0 0,0 1-1 0 0,0-1 0 0 0,0 0 1 0 0,1 0-1 0 0,-1 0 0 0 0,0 1 0 0 0,0-1 1 0 0,0 0-1 0 0,1 0 0 0 0,-1 0 1 0 0,0 0-1 0 0,0 1 0 0 0,1-1 0 0 0,-1 0 1 0 0,0 0-1 0 0,0 0 0 0 0,1 0 1 0 0,-1 0-1 0 0,0 0 0 0 0,0 0 0 0 0,1 0 1 0 0,-1 0-1 0 0,0 0 0 0 0,0 0 1 0 0,1 0-1 0 0,-1 0 0 0 0,0 0 0 0 0,0 0 1 0 0,1 0-1 0 0,-1 0 0 0 0,0 0 1 0 0,0 0-1 0 0,1-1 0 0 0,-1 1 0 0 0,0 0 1 0 0,1 0-1 0 0,5-2-9 0 0,1 0-1 0 0,-1 0 1 0 0,1 0 0 0 0,-1-1 0 0 0,0 0 0 0 0,11-7-1 0 0,4-3 16 0 0,79-43-5 0 0,-20 9 13 0 0,-77 46-9 0 0,0-1 1 0 0,-1 1 0 0 0,1-1-1 0 0,0 1 1 0 0,0 0-1 0 0,1 0 1 0 0,-1 1 0 0 0,0-1-1 0 0,0 1 1 0 0,0-1-1 0 0,0 1 1 0 0,1 0-1 0 0,-1 0 1 0 0,0 1 0 0 0,0-1-1 0 0,0 0 1 0 0,0 1-1 0 0,1 0 1 0 0,-1 0-1 0 0,0 0 1 0 0,5 3 0 0 0,-4-2 0 0 0,0 1 0 0 0,0 0 0 0 0,-1 0 0 0 0,1 0 0 0 0,-1 1 1 0 0,0-1-1 0 0,0 1 0 0 0,0-1 0 0 0,0 1 0 0 0,-1 0 1 0 0,1 0-1 0 0,-1 0 0 0 0,0 1 0 0 0,2 6 0 0 0,5 18-13 0 0,9 59 1 0 0,-15-65-1 0 0,1 0 0 0 0,2 0 0 0 0,0-1 1 0 0,17 40-1 0 0,-21-56 8 0 0,1-1-1 0 0,0 0 1 0 0,1 0 0 0 0,-1 0-1 0 0,1 0 1 0 0,0 0 0 0 0,0 0-1 0 0,1-1 1 0 0,6 6 0 0 0,-8-9 1 0 0,0 1 0 0 0,0 0 0 0 0,0-1 0 0 0,0 0 0 0 0,0 1 0 0 0,0-1 0 0 0,0-1 1 0 0,0 1-1 0 0,0 0 0 0 0,1-1 0 0 0,-1 1 0 0 0,0-1 0 0 0,0 0 0 0 0,1 0 1 0 0,-1-1-1 0 0,0 1 0 0 0,0-1 0 0 0,1 1 0 0 0,3-2 0 0 0,-2 0 27 0 0,1 0 0 0 0,-1 0 0 0 0,0-1 0 0 0,0 0-1 0 0,0 0 1 0 0,0 0 0 0 0,0 0 0 0 0,-1-1 0 0 0,1 0 0 0 0,-1 0 0 0 0,0 0-1 0 0,7-9 1 0 0,0-3 156 0 0,-1-1-1 0 0,13-27 1 0 0,-9 14-80 0 0,-8 18 55 0 0,0-2-1 0 0,-1 1 0 0 0,0 0 1 0 0,-2-1-1 0 0,5-24 0 0 0,-8 34-103 0 0,0 0-1 0 0,0 0 1 0 0,-1 0 0 0 0,1 1-1 0 0,-1-1 1 0 0,0 0 0 0 0,0 1-1 0 0,0-1 1 0 0,0 0 0 0 0,-1 1-1 0 0,1-1 1 0 0,-1 1 0 0 0,0 0-1 0 0,-4-6 1 0 0,-2-1 165 0 0,-1 0 0 0 0,-18-18-1 0 0,20 23-169 0 0,1-1 0 0 0,-1 1 0 0 0,0 0 0 0 0,0 1 0 0 0,-1-1 0 0 0,1 1 0 0 0,-1 1 0 0 0,0 0-1 0 0,0 0 1 0 0,-9-2 0 0 0,13 4-58 0 0,0 0-1 0 0,0 1 1 0 0,0 0-1 0 0,-1-1 1 0 0,1 1-1 0 0,0 1 1 0 0,0-1-1 0 0,0 1 1 0 0,0-1 0 0 0,0 1-1 0 0,0 0 1 0 0,0 1-1 0 0,0-1 1 0 0,0 1-1 0 0,1 0 1 0 0,-1 0-1 0 0,0 0 1 0 0,1 0-1 0 0,0 0 1 0 0,-1 1-1 0 0,1-1 1 0 0,-4 6-1 0 0,3-4-184 0 0,-1 1 0 0 0,1 0 0 0 0,1-1 0 0 0,-1 2 0 0 0,1-1 0 0 0,-5 9 0 0 0,4 3-2821 0 0,2 3-3595 0 0,2-7-1211 0 0</inkml:trace>
  <inkml:trace contextRef="#ctx0" brushRef="#br0" timeOffset="1051.76">1907 1056 14312 0 0,'-3'-3'209'0'0,"0"-1"1"0"0,0 0 0 0 0,0 1 0 0 0,-1 0 0 0 0,1 0 0 0 0,-1 0 0 0 0,0 0 0 0 0,0 1-1 0 0,0-1 1 0 0,-8-3 0 0 0,9 6 9 0 0,1-1 0 0 0,-1 0-1 0 0,0 1 1 0 0,0 0 0 0 0,1 0-1 0 0,-1-1 1 0 0,0 1 0 0 0,1 1-1 0 0,-1-1 1 0 0,0 0 0 0 0,0 1-1 0 0,1-1 1 0 0,-1 1 0 0 0,1 0 0 0 0,-1 0-1 0 0,1 0 1 0 0,-1 0 0 0 0,1 1-1 0 0,-1-1 1 0 0,-2 3 0 0 0,-5 2 472 0 0,8-5-537 0 0,0 0 0 0 0,0 1 0 0 0,-1-1 0 0 0,1 1 0 0 0,0 0 0 0 0,0 0 0 0 0,0-1 0 0 0,-2 4 0 0 0,-2 3 161 0 0,2-3-109 0 0,0 0 1 0 0,0 1-1 0 0,1-1 1 0 0,-1 1-1 0 0,1 0 1 0 0,0 0-1 0 0,-2 8 1 0 0,-2 8 27 0 0,1 1 1 0 0,1-1 0 0 0,1 1-1 0 0,-1 41 1 0 0,5-64-235 0 0,3 131 142 0 0,-1-104-115 0 0,1 0 1 0 0,12 48 0 0 0,-8-52-309 0 0,1 0 0 0 0,20 41-1 0 0,-22-53 115 0 0,0-1-1 0 0,0 0 1 0 0,1-1-1 0 0,0 0 0 0 0,1 0 1 0 0,-1 0-1 0 0,2-1 1 0 0,9 7-1 0 0,-17-13-103 0 0,1-1 0 0 0,0 1 0 0 0,0-1 0 0 0,0 0 0 0 0,0 0 0 0 0,1 0 0 0 0,-1 0-1 0 0,0 0 1 0 0,0 0 0 0 0,1-1 0 0 0,-1 1 0 0 0,0-1 0 0 0,1 0 0 0 0,4 1 0 0 0,8-7-7246 0 0</inkml:trace>
  <inkml:trace contextRef="#ctx0" brushRef="#br0" timeOffset="1385.39">2327 1281 17503 0 0,'0'0'1588'0'0,"0"1"-1304"0"0,5 9-7 0 0,-3-8-37 0 0,-1 1 0 0 0,0-1-1 0 0,0 0 1 0 0,0 0 0 0 0,0 1-1 0 0,0-1 1 0 0,-1 0 0 0 0,1 1-1 0 0,-1-1 1 0 0,1 5 0 0 0,0 13 790 0 0,6 35 0 0 0,0-14-741 0 0,8 90-276 0 0,-10-113-1089 0 0,0 0-4760 0 0</inkml:trace>
  <inkml:trace contextRef="#ctx0" brushRef="#br0" timeOffset="1386.39">2526 1388 7368 0 0,'0'0'568'0'0,"1"0"-374"0"0,20 6 434 0 0,-11-3 1008 0 0,-1-2 1 0 0,1 1-1 0 0,0-2 1 0 0,0 1 0 0 0,-1-1-1 0 0,20-3 1 0 0,-15 1-559 0 0,22-5 533 0 0,10-3-996 0 0,-20 5-542 0 0,-17 4 79 0 0,-4 0 91 0 0,1-1 0 0 0,-1 1 1 0 0,1-1-1 0 0,8-3 0 0 0,-3 0-25 0 0,10-6-1261 0 0,-19 10 556 0 0,0-1 0 0 0,-1 0 1 0 0,1 1-1 0 0,0-1 1 0 0,0 0-1 0 0,-1 0 0 0 0,1 0 1 0 0,0-2-1 0 0,3-3-1204 0 0</inkml:trace>
  <inkml:trace contextRef="#ctx0" brushRef="#br0" timeOffset="1718.34">2802 1150 14136 0 0,'0'0'646'0'0,"0"1"-10"0"0,0 6-461 0 0,0 1 0 0 0,1-1 1 0 0,-1 0-1 0 0,2 0 0 0 0,2 10 0 0 0,-3-14 150 0 0,-1 0 1 0 0,1 0 0 0 0,-1 0-1 0 0,1 0 1 0 0,-1 1 0 0 0,-1 4-1 0 0,2 11 730 0 0,1 0 20 0 0,-1 36-1 0 0,0 6 321 0 0,0-42-1301 0 0,-2 30 0 0 0,0-32-99 0 0,1 0 0 0 0,2 25-1 0 0,6 52 298 0 0,-4-48-7052 0 0,-2-29-555 0 0</inkml:trace>
  <inkml:trace contextRef="#ctx0" brushRef="#br0" timeOffset="1719.34">3137 1150 5528 0 0,'-1'3'56'0'0,"-1"1"0"0"0,1-1 0 0 0,0 1 0 0 0,0-1 0 0 0,0 1 0 0 0,0 0 0 0 0,1 0 0 0 0,0-1 0 0 0,-1 1 0 0 0,1 0 0 0 0,0 0 0 0 0,1 0 0 0 0,-1-1 0 0 0,1 1 0 0 0,0 0 0 0 0,1 4 0 0 0,5 20 3611 0 0,-6-18-1678 0 0,2 0 0 0 0,5 15 0 0 0,-5-13-1575 0 0,1 1 1 0 0,-2 0-1 0 0,0-1 0 0 0,0 1 0 0 0,-1 0 0 0 0,-1 0 1 0 0,-1 22-1 0 0,0-2-588 0 0,1-32 127 0 0,0 0 0 0 0,0 0 0 0 0,0 0 0 0 0,0-1 0 0 0,0 1 0 0 0,0 0 0 0 0,0 0 0 0 0,0 0 0 0 0,0-1 0 0 0,1 1 0 0 0,-1 0 0 0 0,0 0 0 0 0,1-1 0 0 0,-1 1 0 0 0,0 0 0 0 0,1 0-1 0 0,-1-1 1 0 0,1 1 0 0 0,-1-1 0 0 0,1 1 0 0 0,-1 0 0 0 0,1-1 0 0 0,0 1 0 0 0,-1-1 0 0 0,1 1 0 0 0,0-1 0 0 0,-1 1 0 0 0,1-1 0 0 0,0 0 0 0 0,0 1 0 0 0,-1-1 0 0 0,1 0 0 0 0,0 0 0 0 0,0 0 0 0 0,1 1 0 0 0</inkml:trace>
  <inkml:trace contextRef="#ctx0" brushRef="#br0" timeOffset="2080.38">3107 1006 5984 0 0,'-2'4'191'0'0,"1"0"1"0"0,-1 0 0 0 0,1 0 0 0 0,0-1-1 0 0,0 1 1 0 0,0 6 0 0 0,1-7 568 0 0,0 0 1 0 0,1 0 0 0 0,-1 0-1 0 0,1 0 1 0 0,-1-1 0 0 0,1 1 0 0 0,0 0-1 0 0,0 0 1 0 0,3 5 0 0 0,-4-8-652 0 0,0 0 1 0 0,0 0-1 0 0,0 0 1 0 0,0 0-1 0 0,0 1 1 0 0,0-1 0 0 0,0 0-1 0 0,0 0 1 0 0,0 0-1 0 0,0 0 1 0 0,0 1-1 0 0,0-1 1 0 0,1 1 985 0 0,-1-1-986 0 0,0 0 1 0 0,0 0-1 0 0,1 0 1 0 0,-1 0-1 0 0,0 0 1 0 0,0 0-1 0 0,0 1 1 0 0,0-1 0 0 0,1 0-1 0 0,-1 0 1 0 0,0 0-1 0 0,0 0 1 0 0,0 0-1 0 0,0 0 1 0 0,0 0-1 0 0,1 0 1 0 0,-1 0-1 0 0,0 0 1 0 0,0 0-1 0 0,3-8 411 0 0,2-4-83 0 0,-3 9-329 0 0,-1 2-79 0 0,0 0 1 0 0,0 0-1 0 0,0 0 0 0 0,0 0 1 0 0,0-1-1 0 0,-1 1 0 0 0,1 0 0 0 0,0-1 1 0 0,0 1-1 0 0,-1 0 0 0 0,1-1 1 0 0,-1 1-1 0 0,1-1 0 0 0,-1 1 0 0 0,0-1 1 0 0,0 1-1 0 0,0-1 0 0 0,1 1 1 0 0,-1-1-1 0 0,-1 0 0 0 0,1 1 1 0 0,0-1-1 0 0,0 1 0 0 0,0-1 0 0 0,-1 1 1 0 0,1-1-1 0 0,-2-1 0 0 0,1 0 128 0 0,0 0 0 0 0,0 0-1 0 0,-1 0 1 0 0,1 0-1 0 0,-1 0 1 0 0,0 0 0 0 0,0 1-1 0 0,0-1 1 0 0,0 1 0 0 0,-4-4-1 0 0,5 5-145 0 0,0 0 1 0 0,-1 0-1 0 0,1 0 0 0 0,0 0 0 0 0,-1 1 1 0 0,1-1-1 0 0,-1 0 0 0 0,1 1 0 0 0,-1-1 0 0 0,1 1 1 0 0,-1 0-1 0 0,0-1 0 0 0,1 1 0 0 0,-1 0 0 0 0,1 0 1 0 0,-1 0-1 0 0,0 0 0 0 0,1 0 0 0 0,-1 0 0 0 0,1 0 1 0 0,-1 1-1 0 0,0-1 0 0 0,-2 2 0 0 0,-15 5-2 0 0,-20 8-571 0 0,23-7-2902 0 0,11-5 338 0 0,-5 0-3914 0 0</inkml:trace>
  <inkml:trace contextRef="#ctx0" brushRef="#br0" timeOffset="2424.2">3284 715 17503 0 0,'0'0'803'0'0,"1"1"-18"0"0,2-1-672 0 0,0 1-1 0 0,0 1 0 0 0,0-1 0 0 0,0 0 1 0 0,-1 1-1 0 0,6 3 0 0 0,2 1 1270 0 0,4 5 805 0 0,-7-4-1744 0 0,4 2-323 0 0,0 1 1 0 0,0 1-1 0 0,-1 0 1 0 0,0 0-1 0 0,-1 1 1 0 0,0 0-1 0 0,9 18 1 0 0,-2 1 220 0 0,25 66 0 0 0,-37-83-341 0 0,0 1 0 0 0,2 20 0 0 0,-1-8 0 0 0,-2 2 0 0 0,0 0 0 0 0,-2-1 0 0 0,-4 37 0 0 0,1-42-207 0 0,-1 0 0 0 0,0 1 0 0 0,-2-1 0 0 0,-1 0 0 0 0,-1-1 0 0 0,-1 1-1 0 0,-1-1 1 0 0,-12 22 0 0 0,17-38 61 0 0,0 1-1 0 0,0-1 1 0 0,-1 0-1 0 0,0-1 1 0 0,0 1-1 0 0,0-1 0 0 0,-1 0 1 0 0,0 0-1 0 0,-6 4 1 0 0,7-6-249 0 0,0 0 1 0 0,-1 0-1 0 0,1-1 0 0 0,0 0 1 0 0,-7 2-1 0 0,7-3-542 0 0,0 0-1 0 0,0 0 1 0 0,1-1-1 0 0,-1 1 1 0 0,0-1-1 0 0,-8-1 1 0 0,-5-3-4803 0 0</inkml:trace>
  <inkml:trace contextRef="#ctx0" brushRef="#br0" timeOffset="2797.6">3514 396 13968 0 0,'-2'2'637'0'0,"-8"13"111"0"0,6-8 2 0 0,0 0 1 0 0,-1 0-1 0 0,0-1 0 0 0,-7 7 7583 0 0,30-12-7940 0 0,-13-2-298 0 0,17 1 28 0 0,-1-1-1 0 0,23-4 1 0 0,-12 3-123 0 0,-23 2 0 0 0,0 0 0 0 0,0-1 0 0 0,16-3 0 0 0,-15 3 0 0 0,-4-1-12 0 0,-6 1-11 0 0,-1 0 0 0 0,1 1 0 0 0,-1-1 0 0 0,0 0 0 0 0,0 1 0 0 0,1-1 0 0 0,-1 1 0 0 0,0-1 0 0 0,0 1 0 0 0,0-1 0 0 0,-1 0 0 0 0,-6-1-114 0 0,-1 0 0 0 0,0 0 0 0 0,0 1 1 0 0,0 0-1 0 0,0 0 0 0 0,-1 1 0 0 0,-17 1 0 0 0,-4 1 179 0 0,14-2-80 0 0,0 1 1 0 0,0 1-1 0 0,0 0 0 0 0,-20 6 1 0 0,26-4 93 0 0,-1-1 191 0 0,14-3 19 0 0,7-3-202 0 0,27-6 94 0 0,50-6-1 0 0,-72 15-136 0 0,-1 0 0 0 0,1 1 0 0 0,14 3-1 0 0,-23-3 4 0 0,44 7-2950 0 0,-39-6 1340 0 0</inkml:trace>
  <inkml:trace contextRef="#ctx0" brushRef="#br0" timeOffset="3191.22">3982 21 22319 0 0,'-5'-15'2236'0'0,"5"9"679"0"0,0 8-2610 0 0,-2 6-236 0 0,1-1 1 0 0,0 1-1 0 0,0-1 1 0 0,1 1-1 0 0,0 0 0 0 0,0 0 1 0 0,1-1-1 0 0,1 9 0 0 0,0 0-45 0 0,3 173-26 0 0,-5-145-8 0 0,-9 52-2424 0 0,9-93 1176 0 0</inkml:trace>
  <inkml:trace contextRef="#ctx0" brushRef="#br0" timeOffset="4017.47">6371 3529 3224 0 0,'0'0'143'0'0,"1"1"-3"0"0,9 5-241 0 0,4-1 3734 0 0,14 0 13167 0 0,-28-6-16632 0 0,0 0 0 0 0,0-1 0 0 0,-1 1 0 0 0,1 0 0 0 0,0 0 0 0 0,0 0 0 0 0,-1 0 0 0 0,1 0 0 0 0,-1 0 0 0 0,0-2 0 0 0,-7-4 250 0 0,-1-1 0 0 0,1 2 0 0 0,-2-1-1 0 0,1 1 1 0 0,-18-8 0 0 0,4 2-126 0 0,0 0-156 0 0,-1 2-1 0 0,-1 1 1 0 0,-43-11 0 0 0,43 14-110 0 0,-19-5-14 0 0,-72-8-1 0 0,-47 7 24 0 0,89 8-29 0 0,-83-1-6 0 0,-20-1 0 0 0,-12-7 0 0 0,133 8 0 0 0,0-3 0 0 0,-70-19 0 0 0,98 20 0 0 0,18 5 0 0 0,0-1 0 0 0,-16-6 0 0 0,25 9-2 0 0,1 0 0 0 0,0 0 1 0 0,-1 0-1 0 0,1 0 0 0 0,-1 0 0 0 0,1 0 0 0 0,0-1 1 0 0,-1 1-1 0 0,1 0 0 0 0,0 0 0 0 0,-1 0 0 0 0,1-1 1 0 0,0 1-1 0 0,-1 0 0 0 0,1 0 0 0 0,0-1 0 0 0,0 1 1 0 0,-1 0-1 0 0,1-1 0 0 0,0 1 0 0 0,0 0 0 0 0,-1-1 1 0 0,1 1-1 0 0,0 0 0 0 0,0-1 0 0 0,0 0 0 0 0,-2-1-16 0 0,-4-2 37 0 0,4 3-109 0 0,0 0 0 0 0,0-1 1 0 0,0 1-1 0 0,0 0 0 0 0,0-1 0 0 0,1 0 1 0 0,-1 1-1 0 0,-2-4 0 0 0,-6-4-751 0 0,9 9 708 0 0,1 0 0 0 0,-1-1 0 0 0,1 1 0 0 0,-1 0 0 0 0,1-1 0 0 0,-1 1-1 0 0,1 0 1 0 0,-1-1 0 0 0,1 1 0 0 0,-1-1 0 0 0,1 1 0 0 0,-1-1 0 0 0,1 1 0 0 0,0-1 0 0 0,-1 0 0 0 0,1 1 0 0 0,0-1 0 0 0,0 1 0 0 0,-1-1 0 0 0,1 0 0 0 0,0 1 0 0 0,0-1 0 0 0,0 0 0 0 0,0 1 0 0 0,0-1 0 0 0,0 0 0 0 0,0 0 0 0 0,0-6-5854 0 0,0-3-1659 0 0</inkml:trace>
  <inkml:trace contextRef="#ctx0" brushRef="#br0" timeOffset="4423.54">5105 2957 11520 0 0,'0'0'10473'0'0,"-5"0"-8195"0"0,-9 3-1067 0 0,5-1-916 0 0,-1 0-1 0 0,-12 0 1 0 0,18-1-269 0 0,-1-1 0 0 0,0 1-1 0 0,1 0 1 0 0,-1 0 0 0 0,1 0 0 0 0,-1 1 0 0 0,-6 3 0 0 0,-30 18 96 0 0,30-17-108 0 0,-43 28 59 0 0,-61 52 0 0 0,92-66-73 0 0,2 1 0 0 0,-37 46 0 0 0,42-48 0 0 0,-21 24 0 0 0,34-40 11 0 0,3-2-6 0 0,0 0-1 0 0,0-1 1 0 0,1 1 0 0 0,-1 0 0 0 0,0 0-1 0 0,0-1 1 0 0,0 1 0 0 0,1 0-1 0 0,-1 0 1 0 0,0-1 0 0 0,1 1 0 0 0,-1 0-1 0 0,1 0 1 0 0,-1-1-2 0 0,4 4 75 0 0,0 1-1 0 0,1-1 1 0 0,-1 0-1 0 0,1 0 1 0 0,-1 0-1 0 0,1-1 0 0 0,1 0 1 0 0,-1 0-1 0 0,7 3 1 0 0,1 0 147 0 0,61 35-116 0 0,120 67-369 0 0,-171-97 207 0 0,34 14-1 0 0,-31-15 48 0 0,72 22 293 0 0,-90-30-270 0 0,10 3-222 0 0,1-1 0 0 0,26 2 0 0 0,11-4-7922 0 0,-25-5-154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0"/>
  <sheetViews>
    <sheetView workbookViewId="0">
      <selection activeCell="C9" sqref="C9"/>
    </sheetView>
  </sheetViews>
  <sheetFormatPr defaultRowHeight="14.25" x14ac:dyDescent="0.45"/>
  <cols>
    <col min="1" max="1" width="16.3984375" bestFit="1" customWidth="1"/>
  </cols>
  <sheetData>
    <row r="2" spans="1:4" x14ac:dyDescent="0.45">
      <c r="A2" t="s">
        <v>0</v>
      </c>
    </row>
    <row r="3" spans="1:4" x14ac:dyDescent="0.45">
      <c r="A3" t="s">
        <v>1</v>
      </c>
      <c r="B3" s="1">
        <v>0.03</v>
      </c>
    </row>
    <row r="4" spans="1:4" x14ac:dyDescent="0.45">
      <c r="A4" t="s">
        <v>2</v>
      </c>
      <c r="B4" s="1">
        <v>0.03</v>
      </c>
    </row>
    <row r="6" spans="1:4" x14ac:dyDescent="0.45">
      <c r="A6" t="s">
        <v>5</v>
      </c>
      <c r="B6">
        <v>550</v>
      </c>
    </row>
    <row r="8" spans="1:4" x14ac:dyDescent="0.45">
      <c r="A8" t="s">
        <v>3</v>
      </c>
      <c r="B8" t="s">
        <v>4</v>
      </c>
      <c r="C8" t="s">
        <v>6</v>
      </c>
      <c r="D8" t="s">
        <v>7</v>
      </c>
    </row>
    <row r="9" spans="1:4" x14ac:dyDescent="0.45">
      <c r="A9">
        <v>6</v>
      </c>
      <c r="B9">
        <f>ann_q10</f>
        <v>550</v>
      </c>
      <c r="C9">
        <f>IF(A9&lt;=10,(1-$B$3)^A9,(1-$B$4)^A9)</f>
        <v>0.83297200492899992</v>
      </c>
      <c r="D9">
        <f>B9*C9</f>
        <v>458.13460271094993</v>
      </c>
    </row>
    <row r="10" spans="1:4" x14ac:dyDescent="0.45">
      <c r="A10">
        <v>7</v>
      </c>
      <c r="B10">
        <f>ann_q10</f>
        <v>550</v>
      </c>
      <c r="C10">
        <f t="shared" ref="C10:C18" si="0">IF(A10&lt;=10,(1-$B$3)^A10,(1-$B$4)^A10)</f>
        <v>0.80798284478112992</v>
      </c>
      <c r="D10">
        <f t="shared" ref="D10:D18" si="1">B10*C10</f>
        <v>444.39056462962145</v>
      </c>
    </row>
    <row r="11" spans="1:4" x14ac:dyDescent="0.45">
      <c r="A11">
        <v>8</v>
      </c>
      <c r="B11">
        <f>ann_q10</f>
        <v>550</v>
      </c>
      <c r="C11">
        <f t="shared" si="0"/>
        <v>0.78374335943769602</v>
      </c>
      <c r="D11">
        <f t="shared" si="1"/>
        <v>431.05884769073282</v>
      </c>
    </row>
    <row r="12" spans="1:4" x14ac:dyDescent="0.45">
      <c r="A12">
        <v>9</v>
      </c>
      <c r="B12">
        <f>ann_q10</f>
        <v>550</v>
      </c>
      <c r="C12">
        <f t="shared" si="0"/>
        <v>0.76023105865456508</v>
      </c>
      <c r="D12">
        <f t="shared" si="1"/>
        <v>418.12708226001081</v>
      </c>
    </row>
    <row r="13" spans="1:4" x14ac:dyDescent="0.45">
      <c r="A13">
        <v>10</v>
      </c>
      <c r="B13">
        <f>ann_q10</f>
        <v>550</v>
      </c>
      <c r="C13">
        <f t="shared" si="0"/>
        <v>0.7374241268949282</v>
      </c>
      <c r="D13">
        <f t="shared" si="1"/>
        <v>405.5832697922105</v>
      </c>
    </row>
    <row r="14" spans="1:4" x14ac:dyDescent="0.45">
      <c r="A14">
        <v>11</v>
      </c>
      <c r="B14">
        <f>ann_q10</f>
        <v>550</v>
      </c>
      <c r="C14">
        <f t="shared" si="0"/>
        <v>0.71530140308808032</v>
      </c>
      <c r="D14">
        <f t="shared" si="1"/>
        <v>393.41577169844419</v>
      </c>
    </row>
    <row r="15" spans="1:4" x14ac:dyDescent="0.45">
      <c r="A15">
        <v>12</v>
      </c>
      <c r="B15">
        <f>ann_q10</f>
        <v>550</v>
      </c>
      <c r="C15">
        <f t="shared" si="0"/>
        <v>0.69384236099543783</v>
      </c>
      <c r="D15">
        <f t="shared" si="1"/>
        <v>381.61329854749079</v>
      </c>
    </row>
    <row r="16" spans="1:4" x14ac:dyDescent="0.45">
      <c r="A16">
        <v>13</v>
      </c>
      <c r="B16">
        <f>ann_q10</f>
        <v>550</v>
      </c>
      <c r="C16">
        <f t="shared" si="0"/>
        <v>0.67302709016557472</v>
      </c>
      <c r="D16">
        <f t="shared" si="1"/>
        <v>370.1648995910661</v>
      </c>
    </row>
    <row r="17" spans="1:4" x14ac:dyDescent="0.45">
      <c r="A17">
        <v>14</v>
      </c>
      <c r="B17">
        <f>ann_q10</f>
        <v>550</v>
      </c>
      <c r="C17">
        <f t="shared" si="0"/>
        <v>0.65283627746060746</v>
      </c>
      <c r="D17">
        <f t="shared" si="1"/>
        <v>359.05995260333412</v>
      </c>
    </row>
    <row r="18" spans="1:4" x14ac:dyDescent="0.45">
      <c r="A18">
        <v>15</v>
      </c>
      <c r="B18">
        <f>ann_q10</f>
        <v>550</v>
      </c>
      <c r="C18">
        <f t="shared" si="0"/>
        <v>0.63325118913678924</v>
      </c>
      <c r="D18">
        <f t="shared" si="1"/>
        <v>348.28815402523406</v>
      </c>
    </row>
    <row r="20" spans="1:4" x14ac:dyDescent="0.45">
      <c r="C20" t="s">
        <v>8</v>
      </c>
      <c r="D20">
        <f>SUM(D9:D18)</f>
        <v>4009.8364435490953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40337-6AF5-4446-B3D0-B40493472D92}">
  <dimension ref="A2:D20"/>
  <sheetViews>
    <sheetView workbookViewId="0">
      <selection activeCell="C9" sqref="C9"/>
    </sheetView>
  </sheetViews>
  <sheetFormatPr defaultRowHeight="14.25" x14ac:dyDescent="0.45"/>
  <cols>
    <col min="1" max="1" width="16.3984375" bestFit="1" customWidth="1"/>
    <col min="3" max="3" width="15.19921875" bestFit="1" customWidth="1"/>
  </cols>
  <sheetData>
    <row r="2" spans="1:4" x14ac:dyDescent="0.45">
      <c r="A2" t="s">
        <v>0</v>
      </c>
    </row>
    <row r="3" spans="1:4" x14ac:dyDescent="0.45">
      <c r="A3" t="s">
        <v>1</v>
      </c>
      <c r="B3" s="1">
        <v>0.03</v>
      </c>
    </row>
    <row r="4" spans="1:4" x14ac:dyDescent="0.45">
      <c r="A4" t="s">
        <v>2</v>
      </c>
      <c r="B4" s="2">
        <v>3.5000000000000003E-2</v>
      </c>
    </row>
    <row r="6" spans="1:4" x14ac:dyDescent="0.45">
      <c r="A6" t="s">
        <v>5</v>
      </c>
      <c r="B6">
        <v>550</v>
      </c>
    </row>
    <row r="8" spans="1:4" x14ac:dyDescent="0.45">
      <c r="A8" t="s">
        <v>3</v>
      </c>
      <c r="B8" t="s">
        <v>4</v>
      </c>
      <c r="C8" t="s">
        <v>6</v>
      </c>
      <c r="D8" t="s">
        <v>7</v>
      </c>
    </row>
    <row r="9" spans="1:4" x14ac:dyDescent="0.45">
      <c r="A9">
        <v>6</v>
      </c>
      <c r="B9">
        <f>ann_q10</f>
        <v>550</v>
      </c>
      <c r="C9">
        <f>IF(A9&lt;=10,(1-$B$3)^A9,(1-$B$4)^A9)</f>
        <v>0.83297200492899992</v>
      </c>
      <c r="D9">
        <f>B9*C9</f>
        <v>458.13460271094993</v>
      </c>
    </row>
    <row r="10" spans="1:4" x14ac:dyDescent="0.45">
      <c r="A10">
        <v>7</v>
      </c>
      <c r="B10">
        <f>ann_q10</f>
        <v>550</v>
      </c>
      <c r="C10">
        <f t="shared" ref="C10:C18" si="0">IF(A10&lt;=10,(1-$B$3)^A10,(1-$B$4)^A10)</f>
        <v>0.80798284478112992</v>
      </c>
      <c r="D10">
        <f t="shared" ref="D10:D18" si="1">B10*C10</f>
        <v>444.39056462962145</v>
      </c>
    </row>
    <row r="11" spans="1:4" x14ac:dyDescent="0.45">
      <c r="A11">
        <v>8</v>
      </c>
      <c r="B11">
        <f>ann_q10</f>
        <v>550</v>
      </c>
      <c r="C11">
        <f t="shared" si="0"/>
        <v>0.78374335943769602</v>
      </c>
      <c r="D11">
        <f t="shared" si="1"/>
        <v>431.05884769073282</v>
      </c>
    </row>
    <row r="12" spans="1:4" x14ac:dyDescent="0.45">
      <c r="A12">
        <v>9</v>
      </c>
      <c r="B12">
        <f>ann_q10</f>
        <v>550</v>
      </c>
      <c r="C12">
        <f t="shared" si="0"/>
        <v>0.76023105865456508</v>
      </c>
      <c r="D12">
        <f t="shared" si="1"/>
        <v>418.12708226001081</v>
      </c>
    </row>
    <row r="13" spans="1:4" x14ac:dyDescent="0.45">
      <c r="A13">
        <v>10</v>
      </c>
      <c r="B13">
        <f>ann_q10</f>
        <v>550</v>
      </c>
      <c r="C13">
        <f t="shared" si="0"/>
        <v>0.7374241268949282</v>
      </c>
      <c r="D13">
        <f t="shared" si="1"/>
        <v>405.5832697922105</v>
      </c>
    </row>
    <row r="14" spans="1:4" x14ac:dyDescent="0.45">
      <c r="A14">
        <v>11</v>
      </c>
      <c r="B14">
        <f>ann_q10</f>
        <v>550</v>
      </c>
      <c r="C14">
        <f t="shared" si="0"/>
        <v>0.67577239455775528</v>
      </c>
      <c r="D14">
        <f t="shared" si="1"/>
        <v>371.67481700676541</v>
      </c>
    </row>
    <row r="15" spans="1:4" x14ac:dyDescent="0.45">
      <c r="A15">
        <v>12</v>
      </c>
      <c r="B15">
        <f>ann_q10</f>
        <v>550</v>
      </c>
      <c r="C15">
        <f t="shared" si="0"/>
        <v>0.65212036074823387</v>
      </c>
      <c r="D15">
        <f t="shared" si="1"/>
        <v>358.66619841152863</v>
      </c>
    </row>
    <row r="16" spans="1:4" x14ac:dyDescent="0.45">
      <c r="A16">
        <v>13</v>
      </c>
      <c r="B16">
        <f>ann_q10</f>
        <v>550</v>
      </c>
      <c r="C16">
        <f t="shared" si="0"/>
        <v>0.62929614812204571</v>
      </c>
      <c r="D16">
        <f t="shared" si="1"/>
        <v>346.11288146712513</v>
      </c>
    </row>
    <row r="17" spans="1:4" x14ac:dyDescent="0.45">
      <c r="A17">
        <v>14</v>
      </c>
      <c r="B17">
        <f>ann_q10</f>
        <v>550</v>
      </c>
      <c r="C17">
        <f t="shared" si="0"/>
        <v>0.60727078293777403</v>
      </c>
      <c r="D17">
        <f t="shared" si="1"/>
        <v>333.99893061577569</v>
      </c>
    </row>
    <row r="18" spans="1:4" x14ac:dyDescent="0.45">
      <c r="A18">
        <v>15</v>
      </c>
      <c r="B18">
        <f>ann_q10</f>
        <v>550</v>
      </c>
      <c r="C18">
        <f t="shared" si="0"/>
        <v>0.58601630553495188</v>
      </c>
      <c r="D18">
        <f t="shared" si="1"/>
        <v>322.30896804422355</v>
      </c>
    </row>
    <row r="20" spans="1:4" x14ac:dyDescent="0.45">
      <c r="C20" t="s">
        <v>8</v>
      </c>
      <c r="D20">
        <f>SUM(D9:D18)</f>
        <v>3890.0561626289441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5C5AC-38E4-497E-A427-B63857CC85F5}">
  <dimension ref="A2:E30"/>
  <sheetViews>
    <sheetView workbookViewId="0">
      <selection activeCell="E24" sqref="E24"/>
    </sheetView>
  </sheetViews>
  <sheetFormatPr defaultRowHeight="14.25" x14ac:dyDescent="0.45"/>
  <cols>
    <col min="4" max="4" width="17" bestFit="1" customWidth="1"/>
    <col min="5" max="5" width="9.59765625" bestFit="1" customWidth="1"/>
  </cols>
  <sheetData>
    <row r="2" spans="1:5" x14ac:dyDescent="0.45">
      <c r="A2" t="s">
        <v>12</v>
      </c>
      <c r="B2">
        <v>500</v>
      </c>
    </row>
    <row r="3" spans="1:5" x14ac:dyDescent="0.45">
      <c r="A3" t="s">
        <v>14</v>
      </c>
      <c r="B3" s="1">
        <v>7.0000000000000007E-2</v>
      </c>
    </row>
    <row r="7" spans="1:5" x14ac:dyDescent="0.45">
      <c r="A7" t="s">
        <v>10</v>
      </c>
      <c r="B7" t="s">
        <v>11</v>
      </c>
      <c r="C7" t="s">
        <v>9</v>
      </c>
      <c r="D7" t="s">
        <v>13</v>
      </c>
      <c r="E7" t="s">
        <v>15</v>
      </c>
    </row>
    <row r="8" spans="1:5" x14ac:dyDescent="0.45">
      <c r="A8">
        <v>1994</v>
      </c>
      <c r="B8">
        <v>0</v>
      </c>
      <c r="C8">
        <f>ann_q12</f>
        <v>500</v>
      </c>
      <c r="D8">
        <f>(1+i)^($B$27-B8)</f>
        <v>3.6165275350338129</v>
      </c>
      <c r="E8">
        <f>C8*D8</f>
        <v>1808.2637675169065</v>
      </c>
    </row>
    <row r="9" spans="1:5" x14ac:dyDescent="0.45">
      <c r="A9">
        <v>1995</v>
      </c>
      <c r="B9">
        <v>1</v>
      </c>
      <c r="C9">
        <f>ann_q12</f>
        <v>500</v>
      </c>
      <c r="D9">
        <f>(1+i)^($B$27-B9)</f>
        <v>3.3799322757325352</v>
      </c>
      <c r="E9">
        <f t="shared" ref="E9:E27" si="0">C9*D9</f>
        <v>1689.9661378662677</v>
      </c>
    </row>
    <row r="10" spans="1:5" x14ac:dyDescent="0.45">
      <c r="A10">
        <v>1996</v>
      </c>
      <c r="B10">
        <v>2</v>
      </c>
      <c r="C10">
        <f>ann_q12</f>
        <v>500</v>
      </c>
      <c r="D10">
        <f>(1+i)^($B$27-B10)</f>
        <v>3.1588152109649861</v>
      </c>
      <c r="E10">
        <f t="shared" si="0"/>
        <v>1579.407605482493</v>
      </c>
    </row>
    <row r="11" spans="1:5" x14ac:dyDescent="0.45">
      <c r="A11">
        <v>1997</v>
      </c>
      <c r="B11">
        <v>3</v>
      </c>
      <c r="C11">
        <f>ann_q12</f>
        <v>500</v>
      </c>
      <c r="D11">
        <f>(1+i)^($B$27-B11)</f>
        <v>2.9521637485654075</v>
      </c>
      <c r="E11">
        <f t="shared" si="0"/>
        <v>1476.0818742827037</v>
      </c>
    </row>
    <row r="12" spans="1:5" x14ac:dyDescent="0.45">
      <c r="A12">
        <v>1998</v>
      </c>
      <c r="B12">
        <v>4</v>
      </c>
      <c r="C12">
        <f>ann_q12</f>
        <v>500</v>
      </c>
      <c r="D12">
        <f>(1+i)^($B$27-B12)</f>
        <v>2.7590315407153345</v>
      </c>
      <c r="E12">
        <f t="shared" si="0"/>
        <v>1379.5157703576672</v>
      </c>
    </row>
    <row r="13" spans="1:5" x14ac:dyDescent="0.45">
      <c r="A13">
        <v>1999</v>
      </c>
      <c r="B13">
        <v>5</v>
      </c>
      <c r="C13">
        <f>ann_q12</f>
        <v>500</v>
      </c>
      <c r="D13">
        <f>(1+i)^($B$27-B13)</f>
        <v>2.5785341502012469</v>
      </c>
      <c r="E13">
        <f t="shared" si="0"/>
        <v>1289.2670751006235</v>
      </c>
    </row>
    <row r="14" spans="1:5" x14ac:dyDescent="0.45">
      <c r="A14">
        <v>2000</v>
      </c>
      <c r="B14">
        <v>6</v>
      </c>
      <c r="C14">
        <f>ann_q12</f>
        <v>500</v>
      </c>
      <c r="D14">
        <f>(1+i)^($B$27-B14)</f>
        <v>2.4098450001880813</v>
      </c>
      <c r="E14">
        <f t="shared" si="0"/>
        <v>1204.9225000940407</v>
      </c>
    </row>
    <row r="15" spans="1:5" x14ac:dyDescent="0.45">
      <c r="A15">
        <v>2001</v>
      </c>
      <c r="B15">
        <v>7</v>
      </c>
      <c r="C15">
        <f>ann_q12</f>
        <v>500</v>
      </c>
      <c r="D15">
        <f>(1+i)^($B$27-B15)</f>
        <v>2.2521915889608235</v>
      </c>
      <c r="E15">
        <f t="shared" si="0"/>
        <v>1126.0957944804118</v>
      </c>
    </row>
    <row r="16" spans="1:5" x14ac:dyDescent="0.45">
      <c r="A16">
        <v>2002</v>
      </c>
      <c r="B16">
        <v>8</v>
      </c>
      <c r="C16">
        <f>ann_q12</f>
        <v>500</v>
      </c>
      <c r="D16">
        <f>(1+i)^($B$27-B16)</f>
        <v>2.1048519522998355</v>
      </c>
      <c r="E16">
        <f t="shared" si="0"/>
        <v>1052.4259761499177</v>
      </c>
    </row>
    <row r="17" spans="1:5" x14ac:dyDescent="0.45">
      <c r="A17">
        <v>2003</v>
      </c>
      <c r="B17">
        <v>9</v>
      </c>
      <c r="C17">
        <f>ann_q12</f>
        <v>500</v>
      </c>
      <c r="D17">
        <f>(1+i)^($B$27-B17)</f>
        <v>1.9671513572895656</v>
      </c>
      <c r="E17">
        <f t="shared" si="0"/>
        <v>983.57567864478278</v>
      </c>
    </row>
    <row r="18" spans="1:5" x14ac:dyDescent="0.45">
      <c r="A18">
        <v>2004</v>
      </c>
      <c r="B18">
        <v>10</v>
      </c>
      <c r="C18">
        <f>ann_q12</f>
        <v>500</v>
      </c>
      <c r="D18">
        <f>(1+i)^($B$27-B18)</f>
        <v>1.8384592124201549</v>
      </c>
      <c r="E18">
        <f t="shared" si="0"/>
        <v>919.22960621007746</v>
      </c>
    </row>
    <row r="19" spans="1:5" x14ac:dyDescent="0.45">
      <c r="A19">
        <v>2005</v>
      </c>
      <c r="B19">
        <v>11</v>
      </c>
      <c r="C19">
        <f>ann_q12</f>
        <v>500</v>
      </c>
      <c r="D19">
        <f>(1+i)^($B$27-B19)</f>
        <v>1.7181861798319202</v>
      </c>
      <c r="E19">
        <f t="shared" si="0"/>
        <v>859.09308991596015</v>
      </c>
    </row>
    <row r="20" spans="1:5" x14ac:dyDescent="0.45">
      <c r="A20">
        <v>2006</v>
      </c>
      <c r="B20">
        <v>12</v>
      </c>
      <c r="C20">
        <f>ann_q12</f>
        <v>500</v>
      </c>
      <c r="D20">
        <f>(1+i)^($B$27-B20)</f>
        <v>1.6057814764784302</v>
      </c>
      <c r="E20">
        <f t="shared" si="0"/>
        <v>802.89073823921512</v>
      </c>
    </row>
    <row r="21" spans="1:5" x14ac:dyDescent="0.45">
      <c r="A21">
        <v>2007</v>
      </c>
      <c r="B21">
        <v>13</v>
      </c>
      <c r="C21">
        <f>ann_q12</f>
        <v>500</v>
      </c>
      <c r="D21">
        <f>(1+i)^($B$27-B21)</f>
        <v>1.5007303518490001</v>
      </c>
      <c r="E21">
        <f t="shared" si="0"/>
        <v>750.36517592450002</v>
      </c>
    </row>
    <row r="22" spans="1:5" x14ac:dyDescent="0.45">
      <c r="A22">
        <v>2008</v>
      </c>
      <c r="B22">
        <v>14</v>
      </c>
      <c r="C22">
        <f>ann_q12</f>
        <v>500</v>
      </c>
      <c r="D22">
        <f>(1+i)^($B$27-B22)</f>
        <v>1.4025517307000002</v>
      </c>
      <c r="E22">
        <f t="shared" si="0"/>
        <v>701.27586535000012</v>
      </c>
    </row>
    <row r="23" spans="1:5" x14ac:dyDescent="0.45">
      <c r="A23">
        <v>2009</v>
      </c>
      <c r="B23">
        <v>15</v>
      </c>
      <c r="C23">
        <f>ann_q12</f>
        <v>500</v>
      </c>
      <c r="D23">
        <f>(1+i)^($B$27-B23)</f>
        <v>1.31079601</v>
      </c>
      <c r="E23">
        <f t="shared" si="0"/>
        <v>655.39800500000001</v>
      </c>
    </row>
    <row r="24" spans="1:5" x14ac:dyDescent="0.45">
      <c r="A24">
        <v>2010</v>
      </c>
      <c r="B24">
        <v>16</v>
      </c>
      <c r="C24">
        <v>0</v>
      </c>
      <c r="D24">
        <f>(1+i)^($B$27-B24)</f>
        <v>1.2250430000000001</v>
      </c>
      <c r="E24">
        <f t="shared" si="0"/>
        <v>0</v>
      </c>
    </row>
    <row r="25" spans="1:5" x14ac:dyDescent="0.45">
      <c r="A25">
        <v>2011</v>
      </c>
      <c r="B25">
        <v>17</v>
      </c>
      <c r="C25">
        <v>0</v>
      </c>
      <c r="D25">
        <f>(1+i)^($B$27-B25)</f>
        <v>1.1449</v>
      </c>
      <c r="E25">
        <f t="shared" si="0"/>
        <v>0</v>
      </c>
    </row>
    <row r="26" spans="1:5" x14ac:dyDescent="0.45">
      <c r="A26">
        <v>2012</v>
      </c>
      <c r="B26">
        <v>18</v>
      </c>
      <c r="C26">
        <v>0</v>
      </c>
      <c r="D26">
        <f>(1+i)^($B$27-B26)</f>
        <v>1.07</v>
      </c>
      <c r="E26">
        <f t="shared" si="0"/>
        <v>0</v>
      </c>
    </row>
    <row r="27" spans="1:5" x14ac:dyDescent="0.45">
      <c r="A27">
        <v>2013</v>
      </c>
      <c r="B27">
        <v>19</v>
      </c>
      <c r="C27">
        <v>0</v>
      </c>
      <c r="D27">
        <f>(1+i)^($B$27-B27)</f>
        <v>1</v>
      </c>
      <c r="E27">
        <f t="shared" si="0"/>
        <v>0</v>
      </c>
    </row>
    <row r="30" spans="1:5" x14ac:dyDescent="0.45">
      <c r="D30" t="s">
        <v>16</v>
      </c>
      <c r="E30" s="3">
        <f>SUM(E8:E27)</f>
        <v>18277.774660615563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8D3B5-8AFE-41FC-AB75-4A2AD89C20B2}">
  <dimension ref="A2:F31"/>
  <sheetViews>
    <sheetView workbookViewId="0">
      <selection activeCell="I17" sqref="I17"/>
    </sheetView>
  </sheetViews>
  <sheetFormatPr defaultRowHeight="14.25" x14ac:dyDescent="0.45"/>
  <cols>
    <col min="1" max="1" width="17" bestFit="1" customWidth="1"/>
    <col min="2" max="2" width="9.59765625" bestFit="1" customWidth="1"/>
    <col min="3" max="3" width="9.796875" bestFit="1" customWidth="1"/>
    <col min="4" max="4" width="9.59765625" bestFit="1" customWidth="1"/>
    <col min="5" max="5" width="15.9296875" bestFit="1" customWidth="1"/>
    <col min="6" max="6" width="9.59765625" bestFit="1" customWidth="1"/>
  </cols>
  <sheetData>
    <row r="2" spans="1:6" x14ac:dyDescent="0.45">
      <c r="A2" t="s">
        <v>17</v>
      </c>
      <c r="B2">
        <v>2300</v>
      </c>
    </row>
    <row r="3" spans="1:6" x14ac:dyDescent="0.45">
      <c r="A3" t="s">
        <v>18</v>
      </c>
      <c r="B3" s="4">
        <v>5.5E-2</v>
      </c>
    </row>
    <row r="4" spans="1:6" x14ac:dyDescent="0.45">
      <c r="A4" t="s">
        <v>23</v>
      </c>
      <c r="B4">
        <f>(1+i_q1)^-1</f>
        <v>0.94786729857819907</v>
      </c>
    </row>
    <row r="5" spans="1:6" x14ac:dyDescent="0.45">
      <c r="A5" t="s">
        <v>24</v>
      </c>
      <c r="B5">
        <f>i_q1/(1+i_q1)</f>
        <v>5.2132701421800952E-2</v>
      </c>
    </row>
    <row r="8" spans="1:6" x14ac:dyDescent="0.45">
      <c r="A8" t="s">
        <v>3</v>
      </c>
      <c r="B8" t="s">
        <v>4</v>
      </c>
      <c r="C8" t="s">
        <v>19</v>
      </c>
      <c r="D8" t="s">
        <v>7</v>
      </c>
      <c r="E8" t="s">
        <v>20</v>
      </c>
      <c r="F8" t="s">
        <v>15</v>
      </c>
    </row>
    <row r="9" spans="1:6" x14ac:dyDescent="0.45">
      <c r="A9">
        <v>0</v>
      </c>
      <c r="B9">
        <f>ann_q1</f>
        <v>2300</v>
      </c>
      <c r="C9">
        <f>(1+i_q1)^-A9</f>
        <v>1</v>
      </c>
      <c r="D9">
        <f>B9*C9</f>
        <v>2300</v>
      </c>
      <c r="E9">
        <f>(1+i_q1)^($A$24-A9)</f>
        <v>2.2324764922379496</v>
      </c>
      <c r="F9">
        <f>B9*E9</f>
        <v>5134.6959321472841</v>
      </c>
    </row>
    <row r="10" spans="1:6" x14ac:dyDescent="0.45">
      <c r="A10">
        <v>1</v>
      </c>
      <c r="B10">
        <f>ann_q1</f>
        <v>2300</v>
      </c>
      <c r="C10">
        <f>(1+i_q1)^-A10</f>
        <v>0.94786729857819907</v>
      </c>
      <c r="D10">
        <f t="shared" ref="D10:D24" si="0">B10*C10</f>
        <v>2180.0947867298578</v>
      </c>
      <c r="E10">
        <f>(1+i_q1)^($A$24-A10)</f>
        <v>2.1160914618369193</v>
      </c>
      <c r="F10">
        <f t="shared" ref="F10:F24" si="1">B10*E10</f>
        <v>4867.0103622249144</v>
      </c>
    </row>
    <row r="11" spans="1:6" x14ac:dyDescent="0.45">
      <c r="A11">
        <v>2</v>
      </c>
      <c r="B11">
        <f>ann_q1</f>
        <v>2300</v>
      </c>
      <c r="C11">
        <f>(1+i_q1)^-A11</f>
        <v>0.89845241571393286</v>
      </c>
      <c r="D11">
        <f t="shared" si="0"/>
        <v>2066.4405561420458</v>
      </c>
      <c r="E11">
        <f>(1+i_q1)^($A$24-A11)</f>
        <v>2.0057738974757529</v>
      </c>
      <c r="F11">
        <f t="shared" si="1"/>
        <v>4613.279964194232</v>
      </c>
    </row>
    <row r="12" spans="1:6" x14ac:dyDescent="0.45">
      <c r="A12">
        <v>3</v>
      </c>
      <c r="B12">
        <f>ann_q1</f>
        <v>2300</v>
      </c>
      <c r="C12">
        <f>(1+i_q1)^-A12</f>
        <v>0.85161366418382267</v>
      </c>
      <c r="D12">
        <f t="shared" si="0"/>
        <v>1958.7114276227921</v>
      </c>
      <c r="E12">
        <f>(1+i_q1)^($A$24-A12)</f>
        <v>1.9012074857590076</v>
      </c>
      <c r="F12">
        <f t="shared" si="1"/>
        <v>4372.7772172457171</v>
      </c>
    </row>
    <row r="13" spans="1:6" x14ac:dyDescent="0.45">
      <c r="A13">
        <v>4</v>
      </c>
      <c r="B13">
        <f>ann_q1</f>
        <v>2300</v>
      </c>
      <c r="C13">
        <f>(1+i_q1)^-A13</f>
        <v>0.80721674330220161</v>
      </c>
      <c r="D13">
        <f t="shared" si="0"/>
        <v>1856.5985095950637</v>
      </c>
      <c r="E13">
        <f>(1+i_q1)^($A$24-A13)</f>
        <v>1.8020924035630403</v>
      </c>
      <c r="F13">
        <f t="shared" si="1"/>
        <v>4144.8125281949924</v>
      </c>
    </row>
    <row r="14" spans="1:6" x14ac:dyDescent="0.45">
      <c r="A14">
        <v>5</v>
      </c>
      <c r="B14">
        <f>ann_q1</f>
        <v>2300</v>
      </c>
      <c r="C14">
        <f>(1+i_q1)^-A14</f>
        <v>0.76513435384094941</v>
      </c>
      <c r="D14">
        <f t="shared" si="0"/>
        <v>1759.8090138341836</v>
      </c>
      <c r="E14">
        <f>(1+i_q1)^($A$24-A14)</f>
        <v>1.708144458353593</v>
      </c>
      <c r="F14">
        <f t="shared" si="1"/>
        <v>3928.7322542132638</v>
      </c>
    </row>
    <row r="15" spans="1:6" x14ac:dyDescent="0.45">
      <c r="A15">
        <v>6</v>
      </c>
      <c r="B15">
        <f>ann_q1</f>
        <v>2300</v>
      </c>
      <c r="C15">
        <f>(1+i_q1)^-A15</f>
        <v>0.72524583302459655</v>
      </c>
      <c r="D15">
        <f t="shared" si="0"/>
        <v>1668.065415956572</v>
      </c>
      <c r="E15">
        <f>(1+i_q1)^($A$24-A15)</f>
        <v>1.6190942733209412</v>
      </c>
      <c r="F15">
        <f t="shared" si="1"/>
        <v>3723.916828638165</v>
      </c>
    </row>
    <row r="16" spans="1:6" x14ac:dyDescent="0.45">
      <c r="A16">
        <v>7</v>
      </c>
      <c r="B16">
        <f>ann_q1</f>
        <v>2300</v>
      </c>
      <c r="C16">
        <f>(1+i_q1)^-A16</f>
        <v>0.68743680855412004</v>
      </c>
      <c r="D16">
        <f t="shared" si="0"/>
        <v>1581.1046596744761</v>
      </c>
      <c r="E16">
        <f>(1+i_q1)^($A$24-A16)</f>
        <v>1.5346865149961528</v>
      </c>
      <c r="F16">
        <f t="shared" si="1"/>
        <v>3529.7789844911517</v>
      </c>
    </row>
    <row r="17" spans="1:6" x14ac:dyDescent="0.45">
      <c r="A17">
        <v>8</v>
      </c>
      <c r="B17">
        <f>ann_q1</f>
        <v>2300</v>
      </c>
      <c r="C17">
        <f>(1+i_q1)^-A17</f>
        <v>0.6515988706674124</v>
      </c>
      <c r="D17">
        <f t="shared" si="0"/>
        <v>1498.6774025350485</v>
      </c>
      <c r="E17">
        <f>(1+i_q1)^($A$24-A17)</f>
        <v>1.4546791611337941</v>
      </c>
      <c r="F17">
        <f t="shared" si="1"/>
        <v>3345.7620706077264</v>
      </c>
    </row>
    <row r="18" spans="1:6" x14ac:dyDescent="0.45">
      <c r="A18">
        <v>9</v>
      </c>
      <c r="B18">
        <f>ann_q1</f>
        <v>2300</v>
      </c>
      <c r="C18">
        <f>(1+i_q1)^-A18</f>
        <v>0.6176292612961255</v>
      </c>
      <c r="D18">
        <f t="shared" si="0"/>
        <v>1420.5473009810887</v>
      </c>
      <c r="E18">
        <f>(1+i_q1)^($A$24-A18)</f>
        <v>1.3788428067618903</v>
      </c>
      <c r="F18">
        <f t="shared" si="1"/>
        <v>3171.3384555523476</v>
      </c>
    </row>
    <row r="19" spans="1:6" x14ac:dyDescent="0.45">
      <c r="A19">
        <v>10</v>
      </c>
      <c r="B19">
        <f>ann_q1</f>
        <v>2300</v>
      </c>
      <c r="C19">
        <f>(1+i_q1)^-A19</f>
        <v>0.58543057942760712</v>
      </c>
      <c r="D19">
        <f t="shared" si="0"/>
        <v>1346.4903326834965</v>
      </c>
      <c r="E19">
        <f>(1+i_q1)^($A$24-A19)</f>
        <v>1.3069600064093747</v>
      </c>
      <c r="F19">
        <f t="shared" si="1"/>
        <v>3006.008014741562</v>
      </c>
    </row>
    <row r="20" spans="1:6" x14ac:dyDescent="0.45">
      <c r="A20">
        <v>11</v>
      </c>
      <c r="B20">
        <f>ann_q1</f>
        <v>2300</v>
      </c>
      <c r="C20">
        <f>(1+i_q1)^-A20</f>
        <v>0.55491050182711577</v>
      </c>
      <c r="D20">
        <f t="shared" si="0"/>
        <v>1276.2941542023664</v>
      </c>
      <c r="E20">
        <f>(1+i_q1)^($A$24-A20)</f>
        <v>1.2388246506249998</v>
      </c>
      <c r="F20">
        <f t="shared" si="1"/>
        <v>2849.2966964374996</v>
      </c>
    </row>
    <row r="21" spans="1:6" x14ac:dyDescent="0.45">
      <c r="A21">
        <v>12</v>
      </c>
      <c r="B21">
        <f>ann_q1</f>
        <v>2300</v>
      </c>
      <c r="C21">
        <f>(1+i_q1)^-A21</f>
        <v>0.5259815183195411</v>
      </c>
      <c r="D21">
        <f t="shared" si="0"/>
        <v>1209.7574921349444</v>
      </c>
      <c r="E21">
        <f>(1+i_q1)^($A$24-A21)</f>
        <v>1.1742413749999998</v>
      </c>
      <c r="F21">
        <f t="shared" si="1"/>
        <v>2700.7551624999996</v>
      </c>
    </row>
    <row r="22" spans="1:6" x14ac:dyDescent="0.45">
      <c r="A22">
        <v>13</v>
      </c>
      <c r="B22">
        <f>ann_q1</f>
        <v>2300</v>
      </c>
      <c r="C22">
        <f>(1+i_q1)^-A22</f>
        <v>0.49856068087160293</v>
      </c>
      <c r="D22">
        <f t="shared" si="0"/>
        <v>1146.6895660046866</v>
      </c>
      <c r="E22">
        <f>(1+i_q1)^($A$24-A22)</f>
        <v>1.1130249999999999</v>
      </c>
      <c r="F22">
        <f t="shared" si="1"/>
        <v>2559.9575</v>
      </c>
    </row>
    <row r="23" spans="1:6" x14ac:dyDescent="0.45">
      <c r="A23">
        <v>14</v>
      </c>
      <c r="B23">
        <f>ann_q1</f>
        <v>2300</v>
      </c>
      <c r="C23">
        <f>(1+i_q1)^-A23</f>
        <v>0.47256936575507386</v>
      </c>
      <c r="D23">
        <f t="shared" si="0"/>
        <v>1086.9095412366698</v>
      </c>
      <c r="E23">
        <f>(1+i_q1)^($A$24-A23)</f>
        <v>1.0549999999999999</v>
      </c>
      <c r="F23">
        <f t="shared" si="1"/>
        <v>2426.5</v>
      </c>
    </row>
    <row r="24" spans="1:6" x14ac:dyDescent="0.45">
      <c r="A24">
        <v>15</v>
      </c>
      <c r="B24">
        <v>0</v>
      </c>
      <c r="C24">
        <f>(1+i_q1)^-A24</f>
        <v>0.44793304810907481</v>
      </c>
      <c r="D24">
        <f t="shared" si="0"/>
        <v>0</v>
      </c>
      <c r="E24">
        <f>(1+i_q1)^($A$24-A24)</f>
        <v>1</v>
      </c>
      <c r="F24">
        <f t="shared" si="1"/>
        <v>0</v>
      </c>
    </row>
    <row r="26" spans="1:6" x14ac:dyDescent="0.45">
      <c r="C26" t="s">
        <v>8</v>
      </c>
      <c r="D26" s="5">
        <f>SUM(D9:D24)</f>
        <v>24356.190159333291</v>
      </c>
      <c r="E26" t="s">
        <v>16</v>
      </c>
      <c r="F26" s="6">
        <f>SUM(F9:F24)</f>
        <v>54374.621971188855</v>
      </c>
    </row>
    <row r="29" spans="1:6" x14ac:dyDescent="0.45">
      <c r="A29" t="s">
        <v>21</v>
      </c>
    </row>
    <row r="31" spans="1:6" x14ac:dyDescent="0.45">
      <c r="A31" t="s">
        <v>22</v>
      </c>
      <c r="B31" s="5">
        <f>ann_q1*((1-B4^15)/B5)</f>
        <v>24356.190159333288</v>
      </c>
      <c r="E31" t="s">
        <v>25</v>
      </c>
      <c r="F31" s="6">
        <f>ann_q1*(((1+i_q1)^(15)-1)/B5)</f>
        <v>54374.621971188804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37E4C-B2F7-4FBD-BCFE-84B11F231BF6}">
  <dimension ref="A2:D15"/>
  <sheetViews>
    <sheetView tabSelected="1" zoomScale="92" workbookViewId="0">
      <selection activeCell="E8" sqref="E8"/>
    </sheetView>
  </sheetViews>
  <sheetFormatPr defaultRowHeight="14.25" x14ac:dyDescent="0.45"/>
  <cols>
    <col min="1" max="1" width="13.33203125" bestFit="1" customWidth="1"/>
  </cols>
  <sheetData>
    <row r="2" spans="1:4" x14ac:dyDescent="0.45">
      <c r="A2" t="s">
        <v>26</v>
      </c>
      <c r="B2">
        <v>400</v>
      </c>
    </row>
    <row r="3" spans="1:4" x14ac:dyDescent="0.45">
      <c r="A3" t="s">
        <v>14</v>
      </c>
      <c r="B3" s="1">
        <v>0.04</v>
      </c>
    </row>
    <row r="4" spans="1:4" x14ac:dyDescent="0.45">
      <c r="A4" t="s">
        <v>23</v>
      </c>
      <c r="B4">
        <f>(1+i_q2)^-1</f>
        <v>0.96153846153846145</v>
      </c>
    </row>
    <row r="5" spans="1:4" x14ac:dyDescent="0.45">
      <c r="A5" t="s">
        <v>29</v>
      </c>
      <c r="B5">
        <v>10</v>
      </c>
    </row>
    <row r="6" spans="1:4" x14ac:dyDescent="0.45">
      <c r="A6" t="s">
        <v>31</v>
      </c>
      <c r="B6" s="8">
        <f>LN(1+i_q2)</f>
        <v>3.9220713153281329E-2</v>
      </c>
    </row>
    <row r="8" spans="1:4" x14ac:dyDescent="0.45">
      <c r="A8" t="s">
        <v>27</v>
      </c>
      <c r="B8" t="s">
        <v>28</v>
      </c>
      <c r="C8" t="s">
        <v>32</v>
      </c>
      <c r="D8" t="s">
        <v>30</v>
      </c>
    </row>
    <row r="9" spans="1:4" x14ac:dyDescent="0.45">
      <c r="A9">
        <v>1</v>
      </c>
      <c r="B9" s="7">
        <f>A9*((1+i_q2)^(1/A9)-1)</f>
        <v>4.0000000000000036E-2</v>
      </c>
      <c r="C9">
        <f>ann_q2*((1-$B$4^n)/B9)</f>
        <v>3244.3583117420153</v>
      </c>
      <c r="D9">
        <f>ann_q2*((1-$B$4^n)/$B$6)</f>
        <v>3308.8213353617562</v>
      </c>
    </row>
    <row r="10" spans="1:4" x14ac:dyDescent="0.45">
      <c r="A10">
        <v>2</v>
      </c>
      <c r="B10" s="7">
        <f>A10*((1+i_q2)^(1/A10)-1)</f>
        <v>3.9607805437114063E-2</v>
      </c>
      <c r="C10">
        <f>ann_q2*((1-$B$4^n)/B10)</f>
        <v>3276.4837899369477</v>
      </c>
      <c r="D10">
        <f>ann_q2*((1-$B$4^n)/$B$6)</f>
        <v>3308.8213353617562</v>
      </c>
    </row>
    <row r="11" spans="1:4" x14ac:dyDescent="0.45">
      <c r="A11">
        <v>3</v>
      </c>
      <c r="B11" s="7">
        <f>A11*((1+i_q2)^(1/A11)-1)</f>
        <v>3.9478211460531654E-2</v>
      </c>
      <c r="C11">
        <f>ann_q2*((1-$B$4^n)/B11)</f>
        <v>3287.239407981353</v>
      </c>
      <c r="D11">
        <f>ann_q2*((1-$B$4^n)/$B$6)</f>
        <v>3308.8213353617562</v>
      </c>
    </row>
    <row r="12" spans="1:4" x14ac:dyDescent="0.45">
      <c r="A12">
        <v>4</v>
      </c>
      <c r="B12" s="7">
        <f>A12*((1+i_q2)^(1/A12)-1)</f>
        <v>3.9413626195875295E-2</v>
      </c>
      <c r="C12">
        <f>ann_q2*((1-$B$4^n)/B12)</f>
        <v>3292.6260533536456</v>
      </c>
      <c r="D12">
        <f>ann_q2*((1-$B$4^n)/$B$6)</f>
        <v>3308.8213353617562</v>
      </c>
    </row>
    <row r="13" spans="1:4" x14ac:dyDescent="0.45">
      <c r="A13">
        <v>6</v>
      </c>
      <c r="B13" s="7">
        <f>A13*((1+i_q2)^(1/A13)-1)</f>
        <v>3.9349181619356077E-2</v>
      </c>
      <c r="C13">
        <f>ann_q2*((1-$B$4^n)/B13)</f>
        <v>3298.0185896888906</v>
      </c>
      <c r="D13">
        <f>ann_q2*((1-$B$4^n)/$B$6)</f>
        <v>3308.8213353617562</v>
      </c>
    </row>
    <row r="14" spans="1:4" x14ac:dyDescent="0.45">
      <c r="A14">
        <v>12</v>
      </c>
      <c r="B14" s="7">
        <f>A14*((1+i_q2)^(1/A14)-1)</f>
        <v>3.9284877386386974E-2</v>
      </c>
      <c r="C14">
        <f>ann_q2*((1-$B$4^n)/B14)</f>
        <v>3303.4170170186208</v>
      </c>
      <c r="D14">
        <f>ann_q2*((1-$B$4^n)/$B$6)</f>
        <v>3308.8213353617562</v>
      </c>
    </row>
    <row r="15" spans="1:4" x14ac:dyDescent="0.45">
      <c r="A15">
        <v>24</v>
      </c>
      <c r="B15" s="7">
        <f>A15*((1+i_q2)^(1/A15)-1)</f>
        <v>3.9252777791295657E-2</v>
      </c>
      <c r="C15">
        <f>ann_q2*((1-$B$4^n)/B15)</f>
        <v>3306.1184398128971</v>
      </c>
      <c r="D15">
        <f>ann_q2*((1-$B$4^n)/$B$6)</f>
        <v>3308.8213353617562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4A8FC-5BE6-4CFA-8A80-028C1A855D70}">
  <dimension ref="Q3:AB27"/>
  <sheetViews>
    <sheetView topLeftCell="Q1" workbookViewId="0">
      <selection activeCell="AD10" sqref="AD10"/>
    </sheetView>
  </sheetViews>
  <sheetFormatPr defaultRowHeight="14.25" x14ac:dyDescent="0.45"/>
  <cols>
    <col min="17" max="17" width="10.46484375" bestFit="1" customWidth="1"/>
    <col min="18" max="18" width="12.265625" customWidth="1"/>
    <col min="22" max="22" width="23.796875" bestFit="1" customWidth="1"/>
    <col min="23" max="23" width="11.73046875" bestFit="1" customWidth="1"/>
  </cols>
  <sheetData>
    <row r="3" spans="17:28" x14ac:dyDescent="0.45">
      <c r="Q3" t="s">
        <v>33</v>
      </c>
      <c r="R3" s="10">
        <v>1.4416119075882887E-2</v>
      </c>
    </row>
    <row r="6" spans="17:28" x14ac:dyDescent="0.45">
      <c r="Q6" t="s">
        <v>34</v>
      </c>
      <c r="Y6" t="s">
        <v>36</v>
      </c>
    </row>
    <row r="8" spans="17:28" x14ac:dyDescent="0.45">
      <c r="Q8" t="s">
        <v>3</v>
      </c>
      <c r="R8" t="s">
        <v>4</v>
      </c>
      <c r="S8" t="s">
        <v>13</v>
      </c>
      <c r="T8" t="s">
        <v>25</v>
      </c>
      <c r="Y8" t="s">
        <v>3</v>
      </c>
      <c r="Z8" t="s">
        <v>4</v>
      </c>
      <c r="AA8" t="s">
        <v>6</v>
      </c>
      <c r="AB8" t="s">
        <v>7</v>
      </c>
    </row>
    <row r="9" spans="17:28" x14ac:dyDescent="0.45">
      <c r="Q9">
        <v>0.5</v>
      </c>
      <c r="R9">
        <v>500</v>
      </c>
      <c r="S9">
        <f>(1+i_q4)^($Q$24-Q9)</f>
        <v>1.113322693157613</v>
      </c>
      <c r="T9">
        <f>R9*S9</f>
        <v>556.6613465788065</v>
      </c>
      <c r="Y9">
        <v>8</v>
      </c>
      <c r="Z9">
        <v>900</v>
      </c>
      <c r="AA9">
        <f>(1+i_q4)^-(Y9-$Y$9)</f>
        <v>1</v>
      </c>
      <c r="AB9">
        <f>Z9*AA9</f>
        <v>900</v>
      </c>
    </row>
    <row r="10" spans="17:28" x14ac:dyDescent="0.45">
      <c r="Q10">
        <v>1</v>
      </c>
      <c r="R10">
        <v>500</v>
      </c>
      <c r="S10">
        <f>(1+i_q4)^($Q$24-Q10)</f>
        <v>1.1053835334191957</v>
      </c>
      <c r="T10">
        <f t="shared" ref="T10:T24" si="0">R10*S10</f>
        <v>552.6917667095978</v>
      </c>
      <c r="Y10">
        <v>9</v>
      </c>
      <c r="Z10">
        <v>900</v>
      </c>
      <c r="AA10">
        <f>(1+i_q4)^-(Y10-$Y$9)</f>
        <v>0.98578875196796378</v>
      </c>
      <c r="AB10">
        <f t="shared" ref="AB10:AB18" si="1">Z10*AA10</f>
        <v>887.20987677116739</v>
      </c>
    </row>
    <row r="11" spans="17:28" x14ac:dyDescent="0.45">
      <c r="Q11">
        <v>1.5</v>
      </c>
      <c r="R11">
        <v>500</v>
      </c>
      <c r="S11">
        <f>(1+i_q4)^($Q$24-Q11)</f>
        <v>1.0975009882254556</v>
      </c>
      <c r="T11">
        <f t="shared" si="0"/>
        <v>548.75049411272778</v>
      </c>
      <c r="Y11">
        <v>10</v>
      </c>
      <c r="Z11">
        <v>900</v>
      </c>
      <c r="AA11">
        <f>(1+i_q4)^-(Y11-$Y$9)</f>
        <v>0.97177946350655564</v>
      </c>
      <c r="AB11">
        <f t="shared" si="1"/>
        <v>874.60151715590007</v>
      </c>
    </row>
    <row r="12" spans="17:28" x14ac:dyDescent="0.45">
      <c r="Q12">
        <v>2</v>
      </c>
      <c r="R12">
        <v>500</v>
      </c>
      <c r="S12">
        <f>(1+i_q4)^($Q$24-Q12)</f>
        <v>1.0896746538552471</v>
      </c>
      <c r="T12">
        <f t="shared" si="0"/>
        <v>544.83732692762351</v>
      </c>
      <c r="Y12">
        <v>11</v>
      </c>
      <c r="Z12">
        <v>900</v>
      </c>
      <c r="AA12">
        <f>(1+i_q4)^-(Y12-$Y$9)</f>
        <v>0.95796926451822506</v>
      </c>
      <c r="AB12">
        <f t="shared" si="1"/>
        <v>862.17233806640252</v>
      </c>
    </row>
    <row r="13" spans="17:28" x14ac:dyDescent="0.45">
      <c r="Q13">
        <v>2.5</v>
      </c>
      <c r="R13">
        <v>500</v>
      </c>
      <c r="S13">
        <f>(1+i_q4)^($Q$24-Q13)</f>
        <v>1.0819041294663787</v>
      </c>
      <c r="T13">
        <f t="shared" si="0"/>
        <v>540.95206473318933</v>
      </c>
      <c r="Y13">
        <v>12</v>
      </c>
      <c r="Z13">
        <v>900</v>
      </c>
      <c r="AA13">
        <f>(1+i_q4)^-(Y13-$Y$9)</f>
        <v>0.94435532569308911</v>
      </c>
      <c r="AB13">
        <f t="shared" si="1"/>
        <v>849.91979312378021</v>
      </c>
    </row>
    <row r="14" spans="17:28" x14ac:dyDescent="0.45">
      <c r="Q14">
        <v>3</v>
      </c>
      <c r="R14">
        <v>500</v>
      </c>
      <c r="S14">
        <f>(1+i_q4)^($Q$24-Q14)</f>
        <v>1.074189017075087</v>
      </c>
      <c r="T14">
        <f t="shared" si="0"/>
        <v>537.09450853754345</v>
      </c>
      <c r="Y14">
        <v>13</v>
      </c>
      <c r="Z14">
        <v>900</v>
      </c>
      <c r="AA14">
        <f>(1+i_q4)^-(Y14-$Y$9)</f>
        <v>0.9309348579292902</v>
      </c>
      <c r="AB14">
        <f t="shared" si="1"/>
        <v>837.8413721363612</v>
      </c>
    </row>
    <row r="15" spans="17:28" x14ac:dyDescent="0.45">
      <c r="Q15">
        <v>3.5</v>
      </c>
      <c r="R15">
        <v>500</v>
      </c>
      <c r="S15">
        <f>(1+i_q4)^($Q$24-Q15)</f>
        <v>1.0665289215356479</v>
      </c>
      <c r="T15">
        <f t="shared" si="0"/>
        <v>533.26446076782395</v>
      </c>
      <c r="Y15">
        <v>14</v>
      </c>
      <c r="Z15">
        <v>900</v>
      </c>
      <c r="AA15">
        <f>(1+i_q4)^-(Y15-$Y$9)</f>
        <v>0.91770511176158864</v>
      </c>
      <c r="AB15">
        <f t="shared" si="1"/>
        <v>825.93460058542973</v>
      </c>
    </row>
    <row r="16" spans="17:28" x14ac:dyDescent="0.45">
      <c r="Q16">
        <v>4</v>
      </c>
      <c r="R16">
        <v>500</v>
      </c>
      <c r="S16">
        <f>(1+i_q4)^($Q$24-Q16)</f>
        <v>1.0589234505201437</v>
      </c>
      <c r="T16">
        <f t="shared" si="0"/>
        <v>529.46172526007183</v>
      </c>
      <c r="Y16">
        <v>15</v>
      </c>
      <c r="Z16">
        <v>900</v>
      </c>
      <c r="AA16">
        <f>(1+i_q4)^-(Y16-$Y$9)</f>
        <v>0.9046633767980774</v>
      </c>
      <c r="AB16">
        <f t="shared" si="1"/>
        <v>814.19703911826969</v>
      </c>
    </row>
    <row r="17" spans="17:28" x14ac:dyDescent="0.45">
      <c r="Q17">
        <v>4.5</v>
      </c>
      <c r="R17">
        <v>500</v>
      </c>
      <c r="S17">
        <f>(1+i_q4)^($Q$24-Q17)</f>
        <v>1.0513722144983648</v>
      </c>
      <c r="T17">
        <f t="shared" si="0"/>
        <v>525.68610724918244</v>
      </c>
      <c r="Y17">
        <v>16</v>
      </c>
      <c r="Z17">
        <v>900</v>
      </c>
      <c r="AA17">
        <f>(1+i_q4)^-(Y17-$Y$9)</f>
        <v>0.89180698116490031</v>
      </c>
      <c r="AB17">
        <f t="shared" si="1"/>
        <v>802.6262830484103</v>
      </c>
    </row>
    <row r="18" spans="17:28" x14ac:dyDescent="0.45">
      <c r="Q18">
        <v>5</v>
      </c>
      <c r="R18">
        <v>500</v>
      </c>
      <c r="S18">
        <f>(1+i_q4)^($Q$24-Q18)</f>
        <v>1.0438748267178621</v>
      </c>
      <c r="T18">
        <f t="shared" si="0"/>
        <v>521.93741335893105</v>
      </c>
      <c r="Y18">
        <v>17</v>
      </c>
      <c r="Z18">
        <v>900</v>
      </c>
      <c r="AA18">
        <f>(1+i_q4)^-(Y18-$Y$9)</f>
        <v>0.87913329095886461</v>
      </c>
      <c r="AB18">
        <f t="shared" si="1"/>
        <v>791.21996186297815</v>
      </c>
    </row>
    <row r="19" spans="17:28" x14ac:dyDescent="0.45">
      <c r="Q19">
        <v>5.5</v>
      </c>
      <c r="R19">
        <v>500</v>
      </c>
      <c r="S19">
        <f>(1+i_q4)^($Q$24-Q19)</f>
        <v>1.0364309031841374</v>
      </c>
      <c r="T19">
        <f t="shared" si="0"/>
        <v>518.21545159206869</v>
      </c>
    </row>
    <row r="20" spans="17:28" x14ac:dyDescent="0.45">
      <c r="Q20">
        <v>6</v>
      </c>
      <c r="R20">
        <v>500</v>
      </c>
      <c r="S20">
        <f>(1+i_q4)^($Q$24-Q20)</f>
        <v>1.0290400626409759</v>
      </c>
      <c r="T20">
        <f t="shared" si="0"/>
        <v>514.52003132048799</v>
      </c>
    </row>
    <row r="21" spans="17:28" x14ac:dyDescent="0.45">
      <c r="Q21">
        <v>6.5</v>
      </c>
      <c r="R21">
        <v>500</v>
      </c>
      <c r="S21">
        <f>(1+i_q4)^($Q$24-Q21)</f>
        <v>1.0217019265509204</v>
      </c>
      <c r="T21">
        <f t="shared" si="0"/>
        <v>510.85096327546017</v>
      </c>
    </row>
    <row r="22" spans="17:28" x14ac:dyDescent="0.45">
      <c r="Q22">
        <v>7</v>
      </c>
      <c r="R22">
        <v>500</v>
      </c>
      <c r="S22">
        <f>(1+i_q4)^($Q$24-Q22)</f>
        <v>1.0144161190758829</v>
      </c>
      <c r="T22">
        <f t="shared" si="0"/>
        <v>507.20805953794144</v>
      </c>
    </row>
    <row r="23" spans="17:28" x14ac:dyDescent="0.45">
      <c r="Q23">
        <v>7.5</v>
      </c>
      <c r="R23">
        <v>500</v>
      </c>
      <c r="S23">
        <f>(1+i_q4)^($Q$24-Q23)</f>
        <v>1.007182267057896</v>
      </c>
      <c r="T23">
        <f t="shared" si="0"/>
        <v>503.59113352894803</v>
      </c>
    </row>
    <row r="24" spans="17:28" x14ac:dyDescent="0.45">
      <c r="Q24">
        <v>8</v>
      </c>
      <c r="R24">
        <v>500</v>
      </c>
      <c r="S24">
        <f>(1+i_q4)^($Q$24-Q24)</f>
        <v>1</v>
      </c>
      <c r="T24">
        <f t="shared" si="0"/>
        <v>500</v>
      </c>
      <c r="V24" t="s">
        <v>35</v>
      </c>
      <c r="W24">
        <f>SUM(T9:T24)</f>
        <v>8445.7228534904025</v>
      </c>
    </row>
    <row r="25" spans="17:28" x14ac:dyDescent="0.45">
      <c r="V25" t="s">
        <v>37</v>
      </c>
      <c r="W25">
        <f>SUM(AB9:AB18)</f>
        <v>8445.7227818686988</v>
      </c>
    </row>
    <row r="27" spans="17:28" x14ac:dyDescent="0.45">
      <c r="V27" t="s">
        <v>38</v>
      </c>
      <c r="W27" s="9">
        <f>W24-W25</f>
        <v>7.1621703682467341E-5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Q10(i)</vt:lpstr>
      <vt:lpstr>Q10(ii)</vt:lpstr>
      <vt:lpstr>Q12</vt:lpstr>
      <vt:lpstr>Q1</vt:lpstr>
      <vt:lpstr>Q2</vt:lpstr>
      <vt:lpstr>Q4</vt:lpstr>
      <vt:lpstr>ann_q1</vt:lpstr>
      <vt:lpstr>'Q10(ii)'!ann_q10</vt:lpstr>
      <vt:lpstr>ann_q10</vt:lpstr>
      <vt:lpstr>ann_q12</vt:lpstr>
      <vt:lpstr>ann_q2</vt:lpstr>
      <vt:lpstr>i</vt:lpstr>
      <vt:lpstr>i_q1</vt:lpstr>
      <vt:lpstr>i_q2</vt:lpstr>
      <vt:lpstr>i_q4</vt:lpstr>
      <vt:lpstr>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2021-01-04T06:43:32Z</dcterms:modified>
</cp:coreProperties>
</file>